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mc:AlternateContent xmlns:mc="http://schemas.openxmlformats.org/markup-compatibility/2006">
    <mc:Choice Requires="x15">
      <x15ac:absPath xmlns:x15ac="http://schemas.microsoft.com/office/spreadsheetml/2010/11/ac" url="C:\Users\ivang\Desktop\Respaldo\VIRUS\Secretaría Técnica\PETS\2019\1 Enero\IX\"/>
    </mc:Choice>
  </mc:AlternateContent>
  <xr:revisionPtr revIDLastSave="0" documentId="13_ncr:1_{189EDC43-A080-455F-A55E-D0529F530731}" xr6:coauthVersionLast="40" xr6:coauthVersionMax="40" xr10:uidLastSave="{00000000-0000-0000-0000-000000000000}"/>
  <bookViews>
    <workbookView xWindow="0" yWindow="0" windowWidth="15345" windowHeight="441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0"/>
</workbook>
</file>

<file path=xl/sharedStrings.xml><?xml version="1.0" encoding="utf-8"?>
<sst xmlns="http://schemas.openxmlformats.org/spreadsheetml/2006/main" count="596" uniqueCount="331">
  <si>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</si>
  <si>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</si>
  <si>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</si>
  <si>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</si>
  <si>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</si>
  <si>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</si>
  <si>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</si>
  <si>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</si>
  <si>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</si>
  <si>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</si>
  <si>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</si>
  <si>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</si>
  <si>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</si>
  <si>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</si>
  <si>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</si>
  <si>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</si>
  <si>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</si>
  <si>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</si>
  <si>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</si>
  <si>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</si>
  <si>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</si>
  <si>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</si>
  <si>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</si>
  <si>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</si>
  <si>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</si>
  <si>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</si>
  <si>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</si>
  <si>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</si>
  <si>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</si>
  <si>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</si>
  <si>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</si>
  <si>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</si>
  <si>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</si>
  <si>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</si>
  <si>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</si>
  <si>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</si>
  <si>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</si>
  <si>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</si>
  <si>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</si>
  <si>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</si>
  <si>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</si>
  <si>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</si>
  <si>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</si>
  <si>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</si>
  <si>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</si>
  <si>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</si>
  <si>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</si>
  <si>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</si>
  <si>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</si>
  <si>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</si>
  <si>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</si>
  <si>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</si>
  <si>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</si>
  <si>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</si>
  <si>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</si>
  <si>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</si>
  <si>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</si>
  <si>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</si>
  <si>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PROGRAMA DE RESOLUCIÓN DE RECURSOS DE REVISIÓN POR INCUMPLIMIENTO DE LOS SUJETOS OBLIGADOS DE LA PONENCIA 1 </t>
  </si>
  <si>
    <t>PROGRAMA DE RECURSOS EN DUPLICIDAD DE TIEMPO</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</si>
  <si>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</si>
  <si>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</si>
  <si>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 DE REV CON DUPLICIDAD DE TERMINO</t>
  </si>
  <si>
    <t>RECURSOS RESUELTOS</t>
  </si>
  <si>
    <t xml:space="preserve">ESTANDARIZACIÓN DE TIEMPOS, RESOLUCIÓN DE RECURSOS DE REVISIÓN DE MANERA EFICIENTE, REDUCIENDO EL REZAGO Y EL TIEMPO DEL PRODUCTO TERMINADO </t>
  </si>
  <si>
    <t>MEDICION DE REC DE REV QUE REQUIRIERON AMPLIACION DE TERMINO</t>
  </si>
  <si>
    <t>TOTAL DE RECURSOS DE REVISIÓN RESUELTOS / TOTAL DE RECURSOS DE REVISION TURNADAS A LA PONENCIA 1 * 100 %</t>
  </si>
  <si>
    <t>TOTAL DE RECURSOS DE REVISIÓN CON AMPL DE TERM RESUELTOS / TOTAL DE RECURSOS DE REVISION  TURNADAS A LA PONENCIA 1 * 100 %</t>
  </si>
  <si>
    <t xml:space="preserve">RECURSOS RESUELTOS </t>
  </si>
  <si>
    <t>MENSUAL</t>
  </si>
  <si>
    <t xml:space="preserve">0% DE REZAGO MENSUAL 
</t>
  </si>
  <si>
    <t>RECURSO DE REVISION TURNADOS A LA PONENCIA</t>
  </si>
  <si>
    <t>RECURSO DE REVISION CON AMPL DE TERM TURNADOS A LA PONENCIA</t>
  </si>
  <si>
    <t>ASCENDENTE</t>
  </si>
  <si>
    <t>ACTAS DE PLENO</t>
  </si>
  <si>
    <t>DESCENDENTE</t>
  </si>
  <si>
    <t>ACUERDOS DE DUPLICIDAD DE TERMINO</t>
  </si>
  <si>
    <t>PONENCIA 1</t>
  </si>
  <si>
    <t>RECURSOS CON DUPLICIDAD DE TERMINO</t>
  </si>
  <si>
    <t>SI BIEN CONFORME AL CÁLCULO ESTABLECIDO EN EL ESTADO ÓPTIMO SE DARIA EL 100%, SIN EMBARGO HUBO 11 PETICIONES DE DUPLICIDAD DE TÉRMINO. ADEMÁS DE QUE SE RESOLVIERON 3 PROCEDIMIENTOS DE IMPOSICIÓN DE SANCIONES
                                        TURNADOS   40 AMPLIADOS 11  RESUELTOS 23</t>
  </si>
  <si>
    <t>PROGRAMA DE RESOLUCIÓN DE RECURSOS DE REVISIÓN POR INCUMPLIMIENTO DE LOS SUJETOS OBLIGADOS DE LA PONENCIA 2</t>
  </si>
  <si>
    <t>TOTAL DE RECURSOS DE REVISIÓN RESUELTOS / TOTAL DE RECURSOS DE REVISION TURNADAS A LA PONENCIA 2 * 100 %</t>
  </si>
  <si>
    <t>PONENCIA 2</t>
  </si>
  <si>
    <t xml:space="preserve">SI BIEN CONFORME AL CÁLCULO ESTABLECIDO EN EL ESTADO ÓPTIMO SE DARIA EL 100%, SIN EMBARGO HUBO PETICIONES DE DUPLICIDAD DE TÉRMINO, EL 30.44%   SE ENCUENTRA EN TRÁMITE.                        TURNADAS: 23
RESUELTAS:16
AMPLIACIÓN:26
</t>
  </si>
  <si>
    <t>REC DE REV CON DUPLICIDAD DE RTERMINO</t>
  </si>
  <si>
    <t>RECURSOS CN DUPLICIDAD DE TERM</t>
  </si>
  <si>
    <t>TOTAL DE RECURSOS DE REVISIÓN CON AMPL DE TERM / TOTAL DE RECURSOS DE REVISION  TURNADAS A LA PONENCIA 2 * 100 %</t>
  </si>
  <si>
    <t xml:space="preserve">SE LLEGÓ AL 113.04% DEBIDO A QUE   HUBO PETICIONES DE DUPLICIDAD DE TERMINO DE  LOS RECURSOS DE REVISIÓN QUE ENTRARON EL MES ANTERIOR.                        TURNADAS: 23
RESUELTAS:16
AMPLIACIÓN:26
</t>
  </si>
  <si>
    <t>Garantizar el óptimo cumplimiento de los derehos de acceso a la información y protección de datos personales mediante la atención eficaz y oportuna de las necesidades y requerimientos del Pleno del Órgano Garante.</t>
  </si>
  <si>
    <t>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</si>
  <si>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en atención a recursos de queja</t>
  </si>
  <si>
    <t>Eficacia</t>
  </si>
  <si>
    <t>Estratégico - Eficacia</t>
  </si>
  <si>
    <t>PQUEJAS= (EXPEDIENTES DE RECURSOS DE QUEJAS CONCLUIDOS * 100 /EXPEDIENTES DE RECURSOS DE QUEJAS RECIBIDOS)</t>
  </si>
  <si>
    <t>Porcentaje</t>
  </si>
  <si>
    <t>Trimestral</t>
  </si>
  <si>
    <t>Contribuir al cumplimiento de la Ley de Transparencia a través de la entrega oportuna de la información con base en la eficiecia laboral, a efecto de fortalecer operativamente el trámite de los recursos de queja.</t>
  </si>
  <si>
    <t>Se ajustó el método de cálculo, se tomó como universo general el número de expedientes formados de recursos de queja en la CEGAIP contra los expedientes de recursos de queja concluidos .</t>
  </si>
  <si>
    <t>99,2%  (250 expedientes de recursos de queja concluidos *100 / 252 expedientes de recursos de queja tramitados por CEGAIP=)</t>
  </si>
  <si>
    <t>CEGAIP</t>
  </si>
  <si>
    <t>Secretaría de Pleno</t>
  </si>
  <si>
    <t>Se reporta el mismo porcentaje del tercer trimestre 2018, al ser trimestral la frecuencia de medición</t>
  </si>
  <si>
    <t>Promedio de atención de procedimientos de imposición de sanciones</t>
  </si>
  <si>
    <t>PPISA= (PISAS CITADOS * 100 /PISAS ORDENADOS POR EL Pleno)</t>
  </si>
  <si>
    <t>Contribuir la eficacia en la facultad sancionadora de la CEGAIP y la oportuna aplicación de multas por infracciones a la Ley de la Materia,esto a través del fortalecimiento operativo del procedimiento de sanción.</t>
  </si>
  <si>
    <t>Se ajustó el método de cálculo, se tomó como universo general el número de procedimientos de sanción ordenado por el Pleno de la Comisión contra los Procedimientos de Sanción que se citaron para resolver.</t>
  </si>
  <si>
    <t>96.45% ( 136 PISAS CITADOS PARA RESOLVER *100 /  141 PISAS INICIADOS)</t>
  </si>
  <si>
    <t>Tasa de atención a requrimientos de Pleno</t>
  </si>
  <si>
    <t xml:space="preserve">TARP= (ACUERDOS DE PLENO CUMPLIDOS POR LAS UNIDADES ADMINISTRATIVAS * 100 / NÚMERO DE TOTAL DE ACUERDOS DE PLENO EMITIDOS) </t>
  </si>
  <si>
    <t>Mensual</t>
  </si>
  <si>
    <t>Contribuir al cumplimiento de la Ley de Transparencia a través del cumplimientos de los acuerdos de Pleno.</t>
  </si>
  <si>
    <t>Se ajustó el método de cálculo, se tomó como universo general el número de acuerdos cumplidos por las unidades administratovas que integran la CEGAIP contra el total de los acuerdos de Pleno emitidos por el Órgano Garante.</t>
  </si>
  <si>
    <t>88.95% (145  acuerdos cumplidos por las unidades administratovas * 100 /163 acuerdos emitidos por el Pleno)</t>
  </si>
  <si>
    <t>TOTAL DE RECURSOS DE REVISIÓN RESUELTOS / TOTAL DE RECURSOS DE REVISION TURNADAS A LA PONENCIA 3 * 100 %</t>
  </si>
  <si>
    <t>PONENCIA 3</t>
  </si>
  <si>
    <t xml:space="preserve">SI BIEN CONFORME AL CÁLCULO ESTABLECIDO EN EL ESTADO ÓPTIMO SE DARIA EL 100%, SIN EMBARGO HUBO   15   PETICIÓN DE DUPLICIDAD DE TÉRMINO, 
      38 TURNADOS, Y 14    RESUELTOS. </t>
  </si>
  <si>
    <t>RECURSOS CON DUPLICIDAD DE TERM</t>
  </si>
  <si>
    <t>TOTAL DE RECURSOS DE REVISIÓN CON AMPL DE TERM RESUELTOS / TOTAL DE RECURSOS DE REVISION  TURNADAS A LA PONENCIA 3 * 100 %</t>
  </si>
  <si>
    <t xml:space="preserve">UNICAMENTE SE PROCEDE A SOLICITAR DUPLICIDAD CON LOS SUJETOS OBLIGADOS SITUADOS FUERA DE ESTA CIUDAD.   </t>
  </si>
  <si>
    <t xml:space="preserve">cumplimiento de la normatividad
en materia de derecho de acceso a la información pública, 
protección de datos personales y archivos de la gestión pública. 
</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</si>
  <si>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</si>
  <si>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de normas autorizadas</t>
  </si>
  <si>
    <t>gestión en generación normativa</t>
  </si>
  <si>
    <t>total de normativas aprobadas/ total de normativas publicadas</t>
  </si>
  <si>
    <t xml:space="preserve">Promedio </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</si>
  <si>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</si>
  <si>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No se genera</t>
  </si>
  <si>
    <t>Informe mensual al Pleno</t>
  </si>
  <si>
    <t>Dirección Jurídica</t>
  </si>
  <si>
    <t>Ninguna</t>
  </si>
  <si>
    <t>cumplimiento de elaboración contratos de prestación de servicios y de trabajo</t>
  </si>
  <si>
    <t>promedio de contratos elaborados</t>
  </si>
  <si>
    <t>total de indicaciones recibidas / total de contratos elaborados</t>
  </si>
  <si>
    <t>cumplimeinto en elaboración de convenios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</si>
  <si>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</si>
  <si>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convenios elaborados</t>
  </si>
  <si>
    <t>total de indicaciones recibidas / total de convenios elaborados</t>
  </si>
  <si>
    <t>defensa jurídica informes previos y justificados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</si>
  <si>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</si>
  <si>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informes rendidos</t>
  </si>
  <si>
    <t>total de juicios de amparos / total de informes rendidos</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</si>
  <si>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</si>
  <si>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</si>
  <si>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</si>
  <si>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t>
  </si>
  <si>
    <t>EFICIENCIA EN LAS ACTIVIDADES REALIZADAS</t>
  </si>
  <si>
    <t>TOTAL DE SERVICOS OTORGADOS / TOTAL DE SERVICIOS REQUERIDOS</t>
  </si>
  <si>
    <t>NUMERO DE REQUERIMIENTOS A CUBRIR</t>
  </si>
  <si>
    <t>CUBRIR EFICIENTEMENTE TODOS LOS SERVICIOS REQUERIDOS</t>
  </si>
  <si>
    <t>EN BASE AL PRESUPUESTO DISPONIBLE</t>
  </si>
  <si>
    <t>BITACORAS</t>
  </si>
  <si>
    <t>DIR ADMINISTRACION  Y FINANZAS</t>
  </si>
  <si>
    <t>EL AVANCE EN SERVICIOS ESTA EN  BASE A LOS ENTREGADOS</t>
  </si>
  <si>
    <t>CUMPLIMIENTO EN PRESENTACION DE INFORMACION FINANCIERA PARA LA RENDICION DE CUENTAS</t>
  </si>
  <si>
    <t>% DE INFORMES FINANCIEROS PRESENTADOS</t>
  </si>
  <si>
    <t>EFICIENCIA EN LA ENTREGA DE SERVICIOS SOLICITADOS</t>
  </si>
  <si>
    <t>TOTAL DE INFORMES FINANCIEROS PRESENTADOS/TOTAL DE INFORMES FINANCIEROS POR PRESENTAR</t>
  </si>
  <si>
    <t>NUMERO DE INFORMES FINANCIEROS</t>
  </si>
  <si>
    <t xml:space="preserve">PRESENTACION DE INFORMACION FINANCIERA EN TIEMPO </t>
  </si>
  <si>
    <t>CONTAR CON LAS ACTUALIZACIONES PROFESIONAEL Y EN SOFTWARE IDONEAS</t>
  </si>
  <si>
    <t xml:space="preserve">INFORMES MENSUALES REMITIDOS  A PLENO Y ANTE LAS AUTORIDADES COMPETENTES </t>
  </si>
  <si>
    <t>EL AVANCE EN INFORMES FINANCIEROS ESTA EN  BASE A ENTREGA DE LOS MISMOS</t>
  </si>
  <si>
    <t>Eficiencia en la atención y trámite de solicitudes de información y cumplimiento en obligaciones de transparencia</t>
  </si>
  <si>
    <t>Porcentaje de solicitudes contestadas</t>
  </si>
  <si>
    <t>Gestión y trámite de las solicitudes interpuestas por los particulares</t>
  </si>
  <si>
    <t>Total de solicitudes interpuestas/el total de solicitudes atendidas</t>
  </si>
  <si>
    <t>mensual</t>
  </si>
  <si>
    <t>Tramitar en tiempo y forma las solicitudes de acceso a la información que sean presentadas ante la CEGAIP, orientando de manera pertinente y oportuna a las personas, para que puedan acceder de manera ágil y sencilla a la información requerida.</t>
  </si>
  <si>
    <t>NINGUNA</t>
  </si>
  <si>
    <t>Se atendieron en tiempo y forma el 100% de las 25 solicitudes interpuestas y tramitadas</t>
  </si>
  <si>
    <t>Informe Mensual al Pleno de la CEGAIP</t>
  </si>
  <si>
    <t>Unidad de Transparencia</t>
  </si>
  <si>
    <t>Total de personas atendidas</t>
  </si>
  <si>
    <t>Eficiencia y Eficacia</t>
  </si>
  <si>
    <t>Personas que acuden para asesoramiento y orientación</t>
  </si>
  <si>
    <t>Mejoramiento de la atención a las personas que ejercen el derecho de acceso a la información pública.</t>
  </si>
  <si>
    <t>Se brindó asesoría y orientación a las ocho personas atendidas</t>
  </si>
  <si>
    <t>Porcentaje de cumplimiento en obligaciones de transparencia</t>
  </si>
  <si>
    <t>Monitoreo en el cumplimiento a Obligaciones de Transparencia de manera interna</t>
  </si>
  <si>
    <t>Total de obligaciones/Total de obligaciones cumplidas</t>
  </si>
  <si>
    <t xml:space="preserve">Lograr el 100% de publicación en obligaciones de Transparencia, mediante el monitoreo </t>
  </si>
  <si>
    <t>Se realiza una revisión mensual a la PETS, en cumplimiento a las atribuciones de la Unidad de Transparencia Art. 54 fracción I</t>
  </si>
  <si>
    <t xml:space="preserve">Registro Estatal de Datos Personales </t>
  </si>
  <si>
    <t xml:space="preserve">SER UNA INSTITUCIÓN PÚBLICA LIDER EN LA CONSOLIDACIÓN DE UNA CULTURA DE TRANSPARENCIA, RENDICIÓN DE CUENTAS, EL DEBIDO TRATAMIENTO DE DATOS PERSONALES Y ARCHIVOS, RECONOCIDA NACIONALMENTE PARA GARANTIZAR EL CUMPLIMIENTO Y PROMOVER EL EJERCICIO DE LOS DERECHOS DE ACCESO A LA INFORMACIÓN Y PROTECCIÓN DE DATOS PERSONALES COMO BASE PARA LA PARTICIPACIÓN DEMOCRÁTICA Y UN GOBIERNO ABIERTO. </t>
  </si>
  <si>
    <t>porcentaje de avance en el sistema</t>
  </si>
  <si>
    <t>Calidad</t>
  </si>
  <si>
    <t xml:space="preserve">Número de Responsables/revisión de la aplicación de principios basicos de la protección de datos personales. </t>
  </si>
  <si>
    <t xml:space="preserve">total de actividades realizadas/total de actividades planeadas por 100 </t>
  </si>
  <si>
    <t>sujetos obligados registrados</t>
  </si>
  <si>
    <t>interacción, responsables y/o oficiales de protección de datos personales para la vigilancia del registro de datos personales</t>
  </si>
  <si>
    <t>registro de revisiones de bases de datos personales registrados.</t>
  </si>
  <si>
    <t>Dirección de Datos Personales</t>
  </si>
  <si>
    <t>HOMOLOGACIÓN DE LA LEY GENERAL DE PROTECCIÓN DE DATOS PERSONALES EN POSESIÓN DE SUJETOS OBLIGADOS</t>
  </si>
  <si>
    <t>tasa de aumento de comprensión en el registro estatal</t>
  </si>
  <si>
    <t xml:space="preserve">Calidad </t>
  </si>
  <si>
    <t>capacitaciones efectivas en materia de datos personales</t>
  </si>
  <si>
    <t>porcentaje de capacitaciones a sujetos obligados/cumplimiento efectivo</t>
  </si>
  <si>
    <t>capacitaciones y certificaciones</t>
  </si>
  <si>
    <t>interacción con sujetos obligados del Poder Ejecutivo</t>
  </si>
  <si>
    <t>registro de capacitaciones y asistencia</t>
  </si>
  <si>
    <t>indice de registro</t>
  </si>
  <si>
    <t>Registro de Datos Personales</t>
  </si>
  <si>
    <t>total de sujeto registrados/total de sujetos obligados por 100</t>
  </si>
  <si>
    <t>altas en el sistema</t>
  </si>
  <si>
    <t xml:space="preserve">integrar el registro estatal de bases de datos que contengan datos personales en los archivos publicos en el estado de San Luis Potosí. </t>
  </si>
  <si>
    <t>Verificación del registro de la base de datos</t>
  </si>
  <si>
    <t>promedio de sujeto adheridos</t>
  </si>
  <si>
    <t>porcentaje de sujetos registrados/total de sujetos obligados por 100</t>
  </si>
  <si>
    <t>trimestral</t>
  </si>
  <si>
    <t xml:space="preserve">registros, cumplimiento, cuestionarios elvaluaciones </t>
  </si>
  <si>
    <t>Trámite y resolución de denuncias por incumplimiento a obligaciones de transparencia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</si>
  <si>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</si>
  <si>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</si>
  <si>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</si>
  <si>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</si>
  <si>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Incremento en la oportunidad y calidad de la difusión de información públicada en las Plataformas de Transparencia Nacional y Estatal.</t>
  </si>
  <si>
    <t>Se creó un  método de cálculo, se tomó como universo general el número de denuncias presentadas ante esta Comisión contra el número de denuncias resueltas.</t>
  </si>
  <si>
    <t>Actas de Pleno</t>
  </si>
  <si>
    <t>Unidad de Atención a Denuncias</t>
  </si>
  <si>
    <t>Total de denuncias recibidas en 2018: 1483        Desechadas:490      Admitidas: 993           Resueltas: 987
Nota: Dos de los escritos recibidos como denuncias fueron turnadas al área competente para ser tramitados como recursos de revisión / 
El porcentaje de avance de meta es calculado con base en el porcentaje de denuncias admitidas y resueltas durante el año en curso.</t>
  </si>
  <si>
    <t>Total de denuncias recibidas en 2019: 22        Desechadas: 02    Admitidas: 18     Prevenciones: 03           Resueltas: 0
Nota: No se reporta avance en el cumplimiento, en virtud de que en el periodo que se reporta, se encuentra substanciándose el trámite de las denuncias 
El porcentaje de avance de meta es calculado con base en el porcentaje de denuncias admitidas y resueltas durante el año en curso.</t>
  </si>
  <si>
    <t xml:space="preserve">Registro Estatal de Archivos </t>
  </si>
  <si>
    <t xml:space="preserve">indice de instrumentación </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</si>
  <si>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</si>
  <si>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</si>
  <si>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</si>
  <si>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</si>
  <si>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</si>
  <si>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</si>
  <si>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</si>
  <si>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El porcentaje del avance de metas corresponde al acumulado de autorización del Cuadro General de Clasificación, instrumento que da inicio al Registro Estatal de Archivos.</t>
  </si>
  <si>
    <t>indice de inventarios documentales</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</si>
  <si>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</si>
  <si>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</si>
  <si>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</si>
  <si>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</si>
  <si>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</si>
  <si>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</si>
  <si>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</si>
  <si>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</si>
  <si>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</si>
  <si>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</si>
  <si>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 xml:space="preserve">integrar el registro estatal de archivos para la vigilancia de la organización de archivos publicos en el estado de San Luis Potosí. </t>
  </si>
  <si>
    <t xml:space="preserve">integracion de archivos </t>
  </si>
  <si>
    <t>El porcentaje del avance de metas corresponde al acumulado de autorizacion del Cuadro General de Clasificación, instrumento que da inicio al Registro Estatl de Archivos.</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</si>
  <si>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</si>
  <si>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</si>
  <si>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</si>
  <si>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</si>
  <si>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</si>
  <si>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no se ha realizado visitas de verificación presencial a los archivos  y por lo tanto no se ha podido calcular el avance del indicador. Ya que no se tiene recurso financiero para la ejecución de la actividad mencionada. </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</si>
  <si>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</si>
  <si>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</si>
  <si>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</si>
  <si>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</si>
  <si>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</si>
  <si>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</si>
  <si>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</si>
  <si>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 xml:space="preserve">SE REALIZARON AJUSTES A LAS METAS PROGRAMADAS  A PETICIÓN DEL H. PLENO DE ESTA COMISIÓN </t>
  </si>
  <si>
    <t xml:space="preserve">INFORME DE RESULTADOS PRESENTADO AL PLENO </t>
  </si>
  <si>
    <t xml:space="preserve">UNIDAD DE VERIFICACIONES </t>
  </si>
  <si>
    <t>SE REALIZARON 158 VERIFICACIONES DEL PERIODO JULIO A DICIEMBRE 2018</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</si>
  <si>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</si>
  <si>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</si>
  <si>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</si>
  <si>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</si>
  <si>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</si>
  <si>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</si>
  <si>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64 verificaciones</t>
  </si>
  <si>
    <t>111 verificaciones (50% de los sujetos directos)</t>
  </si>
  <si>
    <t>La variación  del número de verificaciones realizadas por cada verificador, varía del contenido y calidad de la información publicada por los sujetos y conforme a la etapa del proceso de verificación en la que se encuentren</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</si>
  <si>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</si>
  <si>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</si>
  <si>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</si>
  <si>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PLANEADAS/ RECURSOS NECESARIOS </t>
  </si>
  <si>
    <t>Asesoría</t>
  </si>
  <si>
    <t xml:space="preserve">30 asesorías </t>
  </si>
  <si>
    <t>Número de asesorías (presenciales y trelefónicas)</t>
  </si>
  <si>
    <t xml:space="preserve">INFORMES MENSUALES  PRESENTADO AL PLENO </t>
  </si>
  <si>
    <t xml:space="preserve">Se realizaron un total de 100 asesorías tanto telefónicas como presenciales, las cuales consistieron en consultas sobre llenado de formatos de obligaciones de transparencia </t>
  </si>
  <si>
    <t xml:space="preserve">TASA DE EFICIENCIA EN VERIFICACIONES </t>
  </si>
  <si>
    <t xml:space="preserve">CALIDAD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</si>
  <si>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</si>
  <si>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</si>
  <si>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</si>
  <si>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Inicio de procedimientos de medida de apremio</t>
  </si>
  <si>
    <t>Ya que la calificación mínima aprobatoria es el 80% de ccumplimiento en la caladidad de la información, se tuvieron 19 sujetos obligados con calificaciones reprobatorias en las tres etapas del proceso de verificación, por tal motivo se inició el procedimiento jurídico correspondiente</t>
  </si>
  <si>
    <t>PROGRAMA DE CAPACITACIÓN</t>
  </si>
  <si>
    <t xml:space="preserve">1. Garantizar a las personas el derecho de acceso a la información, los archivos públicos y a la protección de los datos 
personales, sin menoscabo de su edad, condición social,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</si>
  <si>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CAPACITACIONES REALIZADAS</t>
  </si>
  <si>
    <t>IMPACTO</t>
  </si>
  <si>
    <t>CAPACITACIONES REALIZADAS/RESULTADOS DE EVALUACIÓN</t>
  </si>
  <si>
    <t>CAPACITACIONES</t>
  </si>
  <si>
    <t>REALIZAR 282 EVENTOS DE CAPACITACIÓN SOBRE ALCANCES DEL DERECHO DE ACCESO A LA INFORMACIÓN Y PROTECCIÓN DE DATOS PERSONALES, EN SUJETOS OBLIGADOS, SOCIEDAD CIVIL Y AL INTERIOR DE LA COMISIÓN.</t>
  </si>
  <si>
    <t xml:space="preserve">PARA LA FÓRMULA DE CAPACITACIONES REALIZADAS, SE TOMÓ COMO BASE LA CALIFICACIÓN MÁXIMA A OBTENER EN LAS EVALUACIONES DE LAS CAPACITACIONES, CONTRA EL RESULTADO PROMEDIO DE LAS EVALUACIONES OBTENIDAS DISPONIBLES EN LOS REGISTROS ELECTRÓNICOS.. </t>
  </si>
  <si>
    <t>DIRECCIÓN CAPACITACIÓN</t>
  </si>
  <si>
    <t>NO SE GENERA NOTA</t>
  </si>
  <si>
    <t>PORCENATAJE DE IMPLEMENTACIÓN DEL PROGRAMA DE CAPACITACIÓN</t>
  </si>
  <si>
    <t>GESTIÓN</t>
  </si>
  <si>
    <t>TOTAL DE SUJETOS OBLIGADOS EN EL ESTADO/TOTAL DE CAPACITACIONES OTORGADAS</t>
  </si>
  <si>
    <t>PORCENTAJE</t>
  </si>
  <si>
    <t>SEMESTRAL</t>
  </si>
  <si>
    <t>REALIZAR EVENTOS DE CAPACITACIÓN SOBRE ALCANCES DEL DERECHO DE ACCESO A LA INFORMACIÓN Y PROTECCIÓN DE DATOS PERSONALES PARA 245 SUJETOS OBLIGADOS</t>
  </si>
  <si>
    <t xml:space="preserve">SE TOMÓ COMO BASE EL NUMERO DE SUJETOS OBLIGADOS, CONTRA EL NUMERO DE SUJETOS CAPACITADOS. </t>
  </si>
  <si>
    <t>PROGRAMA DE EDUCACIÓN</t>
  </si>
  <si>
    <t>PORCENTAJE DE IMPLEMENTACION EN PROGRAMA DE EDUCACIÓN</t>
  </si>
  <si>
    <t>NUMERO DE POBLACIÓN DEL SECTOR EDUCATIVO/NUMERO DE POBLACION AL CUAL LLEGA EL PROGRAMA</t>
  </si>
  <si>
    <t>PROMOVER EN 32 ESCUELAS LA DIFUSIÓN E INCLUSIÓN DE LA TEMÁTICA DE TRANSPARENCIA Y PROTECCIÓN DE DATOS PERSONALES</t>
  </si>
  <si>
    <t>SE TOMÓ EN SE TOMÓ EN CUENTA COMO UNIVERSO TOTAL EN LA META EL NÚMERO DE ESCUELAS QUE SE ABARCARON DESDE EL 2016, POR NO EXISTIR PROGRAMA ESTABLECIDO Y COMO ESTRATEGIAS  SE CONSIDERÓ A LA POBLACIÓN ESTUDIANTIL ATENDIDA A TRAVÉS DE LAS DOS ESTRATEGIAS DE CUENTA CUENTOS Y RETROALIMENTACIÓN DINÁMICA.RESPECTO A LA INCLUSIÓN DE LA TEMÁTICA EN LIBROS DE TEXTO DE INSTITUCIONES EDUCATIVAS, ESTA COMISIÓN HIZO LAS GESTIONES PERTINENTES</t>
  </si>
  <si>
    <t>TRES ESCUELAS.NO SE GENERÓ PORCENTAJE DE AVANCE.</t>
  </si>
  <si>
    <t>CEGAIP/SEGE</t>
  </si>
  <si>
    <t>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</si>
  <si>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PORCENTAJE DE IMPACTO EN SECTOR EDUCATIVO</t>
  </si>
  <si>
    <t>NÚMERO DE POBLACIÓN DEL SECTOR EDUCATIVO/NUMERO DE POBLACIÓN AL CUAL LLEGA EL PROGRAMA</t>
  </si>
  <si>
    <t>COORDINAR CON EL SISTEMA EDUCATIVO 32 EVENTOS PARA LA DIFUSIÓN E INCLUSIÓN DE LA TEMÁTICA DE TRANSRPENCIA Y PROTECCIÓN DE DATOS PERSONALES</t>
  </si>
  <si>
    <t>SE TOMÓ EN CUENTA COMO UNIVERSO TOTAL EN LA META EL NÚMERO DE ESCUELAS QUE SE ABARCARON DESDE EL 2016, POR NO EXISTIR PROGRAMA ESTABLECIDO. PARA DETERMINAR LA POBLACIÓN TOTAL DEL SECTOR EDUCATIVO EL CÁLCULO DE BASE FUE EL PROMEDIO DE LA POBLACIÓN TOTAL DE ESTUDIANTES ENTRE EL NÚMERO DE ESCUELAS. ESTE DATO SIRVIÓ PARA CALCULAR LA POBLACIÓN TOTAL CON BASE EN LOS CENTROS EDUCATIVOS ATENDIDOS EN EL 2016</t>
  </si>
  <si>
    <t>NO SE GENERÓ</t>
  </si>
  <si>
    <t>EN CUANTO AL AVANCE DE METAS NO SE GENERÓ INFORMACIÓN EN VIRTUD DE NO HABERSE REALIZADO EVENTOS COORDINADOS..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</si>
  <si>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PROGRAMA DE PROMOCIÓN Y DIFUSIÓN</t>
  </si>
  <si>
    <t>VISITANTES AL MÓDULO</t>
  </si>
  <si>
    <t>NÚMERO DE ENTRADA GENERAL A LA FENAPO/VISITANTES AL MÓDULO DE CEGAIP</t>
  </si>
  <si>
    <t>VISITAS</t>
  </si>
  <si>
    <t>ANUAL</t>
  </si>
  <si>
    <t>DIFUNDIR LOS TEMAS DE TRANSPARENCIA, ACCESO A LA INFORMACIÓN, PROTECCIÓN DE DATOS PERSONALES,  LOS VALORES Y LA PARTICIPACIÓN CIUDADANA A EL 100% DE LOS ASISTENTES A LA FENAPO, A TRAVES DEL MODULO DE PROMOCION.</t>
  </si>
  <si>
    <t>SE TOMÓ COMO VISITANTES AL MÓDULO DE LA FENAPO, TANTO A LOS VISITANTES DIRECTOS COMO A LOS INDIRECTOS</t>
  </si>
  <si>
    <t>PORCENTAJE DE POBLACIÓN ATENDIDA</t>
  </si>
  <si>
    <t>EFICIENCIA ESTRATÉGICO</t>
  </si>
  <si>
    <t>NUMERO DE POBLACIÓN TOTAL/NUMERO DE POBLACIÓN SENSIBILIZADA</t>
  </si>
  <si>
    <t>ATENCIÓN</t>
  </si>
  <si>
    <t>INCIDIR AL 100% DE LA POBLACIÓN PARA EL EJERCICIO DEL DERECHO DE ACCESO A LA INFORMACIÓN, PROTECCIÓN DE DATOS PERSONALES,  LOS VALORES Y LA PARTICIPACIÓN CIUDADANA</t>
  </si>
  <si>
    <t>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</si>
</sst>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b/>
      <sz val="11"/>
      <color indexed="9"/>
      <name val="Arial"/>
    </font>
    <font>
      <sz val="10"/>
      <color indexed="8"/>
      <name val="Arial"/>
    </font>
    <font>
      <sz val="9"/>
      <name val="Arial"/>
      <family val="2"/>
    </font>
    <font>
      <sz val="9"/>
      <color indexed="8"/>
      <name val="Arial"/>
      <family val="2"/>
    </font>
    <font>
      <sz val="10"/>
      <color indexed="8"/>
      <name val="Arial"/>
      <family val="2"/>
    </font>
    <font>
      <sz val="10"/>
      <name val="Arial"/>
      <family val="2"/>
    </font>
    <font>
      <sz val="11"/>
      <name val="Calibri"/>
      <family val="2"/>
    </font>
    <font>
      <sz val="11"/>
      <name val="Calibri"/>
      <family val="2"/>
      <scheme val="minor"/>
    </font>
    <font>
      <sz val="11"/>
      <color rgb="FF000000"/>
      <name val="Calibri"/>
      <family val="2"/>
      <scheme val="minor"/>
    </font>
    <font>
      <sz val="11"/>
      <name val="Arial"/>
      <family val="2"/>
    </font>
    <font>
      <sz val="11"/>
      <color indexed="8"/>
      <name val="Calibri"/>
      <family val="2"/>
      <scheme val="minor"/>
    </font>
    <font>
      <sz val="10"/>
      <name val="Arial"/>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medium">
        <color rgb="FF000000"/>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2">
    <xf numFmtId="0" fontId="0" fillId="0" borderId="0"/>
    <xf numFmtId="0" fontId="11" fillId="3" borderId="0"/>
  </cellStyleXfs>
  <cellXfs count="75">
    <xf numFmtId="0" fontId="0" fillId="0" borderId="0" xfId="0"/>
    <xf numFmtId="0" fontId="2" fillId="4" borderId="1" xfId="0" applyFont="1" applyFill="1" applyBorder="1" applyAlignment="1">
      <alignment horizontal="center" wrapText="1"/>
    </xf>
    <xf numFmtId="0" fontId="3" fillId="0" borderId="0" xfId="0" applyFont="1" applyAlignment="1" applyProtection="1">
      <alignment horizontal="center" vertical="center" wrapText="1"/>
    </xf>
    <xf numFmtId="10" fontId="3" fillId="0" borderId="0" xfId="0" applyNumberFormat="1" applyFont="1" applyAlignment="1" applyProtection="1">
      <alignment horizontal="center" vertical="center" wrapText="1"/>
    </xf>
    <xf numFmtId="9" fontId="3" fillId="3" borderId="0" xfId="0" applyNumberFormat="1" applyFont="1" applyFill="1" applyAlignment="1" applyProtection="1">
      <alignment horizontal="center" vertical="center" wrapText="1"/>
    </xf>
    <xf numFmtId="14" fontId="3" fillId="0" borderId="0" xfId="0" applyNumberFormat="1" applyFont="1" applyAlignment="1" applyProtection="1">
      <alignment horizontal="center" vertical="center" wrapText="1"/>
    </xf>
    <xf numFmtId="0" fontId="3" fillId="0" borderId="0" xfId="0" applyNumberFormat="1" applyFont="1" applyAlignment="1" applyProtection="1">
      <alignment horizontal="center" vertical="center" wrapText="1"/>
    </xf>
    <xf numFmtId="0" fontId="3" fillId="3" borderId="0" xfId="0" applyFont="1" applyFill="1" applyAlignment="1" applyProtection="1">
      <alignment horizontal="center" vertical="center" wrapText="1"/>
    </xf>
    <xf numFmtId="0" fontId="3" fillId="3" borderId="0" xfId="0" applyFont="1" applyFill="1" applyBorder="1" applyAlignment="1" applyProtection="1">
      <alignment horizontal="center" vertical="center" wrapText="1"/>
    </xf>
    <xf numFmtId="0" fontId="0" fillId="0" borderId="0" xfId="0" applyFont="1" applyBorder="1" applyAlignment="1" applyProtection="1">
      <alignment horizontal="center" vertical="center" wrapText="1"/>
    </xf>
    <xf numFmtId="9" fontId="0" fillId="0" borderId="0" xfId="0" applyNumberFormat="1" applyFont="1" applyBorder="1" applyAlignment="1" applyProtection="1">
      <alignment horizontal="center" vertical="center" wrapText="1"/>
    </xf>
    <xf numFmtId="0" fontId="9" fillId="0" borderId="0" xfId="0" applyFont="1" applyBorder="1" applyAlignment="1">
      <alignment horizontal="center" vertical="center" wrapText="1"/>
    </xf>
    <xf numFmtId="0" fontId="10" fillId="0" borderId="0" xfId="0" applyFont="1" applyBorder="1" applyAlignment="1" applyProtection="1">
      <alignment horizontal="center" vertical="center" wrapText="1"/>
    </xf>
    <xf numFmtId="0" fontId="0" fillId="3" borderId="0" xfId="0" applyFont="1" applyFill="1" applyBorder="1" applyAlignment="1" applyProtection="1">
      <alignment horizontal="center" vertical="center" wrapText="1"/>
    </xf>
    <xf numFmtId="0" fontId="0" fillId="0" borderId="0" xfId="0" applyAlignment="1">
      <alignment horizontal="center" vertical="center" wrapText="1"/>
    </xf>
    <xf numFmtId="0" fontId="12" fillId="0" borderId="0" xfId="0" applyFont="1" applyAlignment="1" applyProtection="1">
      <alignment horizontal="center" vertical="center" wrapText="1"/>
    </xf>
    <xf numFmtId="10" fontId="12" fillId="0" borderId="0" xfId="0" applyNumberFormat="1" applyFont="1" applyAlignment="1" applyProtection="1">
      <alignment horizontal="center" vertical="center" wrapText="1"/>
    </xf>
    <xf numFmtId="0" fontId="0" fillId="0" borderId="0" xfId="0" applyFont="1" applyAlignment="1" applyProtection="1">
      <alignment horizontal="center" vertical="center" wrapText="1"/>
    </xf>
    <xf numFmtId="9" fontId="12" fillId="0" borderId="0" xfId="0" applyNumberFormat="1" applyFont="1" applyAlignment="1" applyProtection="1">
      <alignment horizontal="center" vertical="center" wrapText="1"/>
    </xf>
    <xf numFmtId="0" fontId="12" fillId="3" borderId="0" xfId="0" applyFont="1" applyFill="1" applyBorder="1" applyAlignment="1" applyProtection="1">
      <alignment horizontal="center" vertical="center" wrapText="1"/>
    </xf>
    <xf numFmtId="0" fontId="3" fillId="0" borderId="0" xfId="0" applyFont="1" applyAlignment="1">
      <alignment horizontal="center" wrapText="1"/>
    </xf>
    <xf numFmtId="0" fontId="11" fillId="3" borderId="5" xfId="1" applyBorder="1" applyAlignment="1" applyProtection="1">
      <alignment horizontal="center" wrapText="1"/>
    </xf>
    <xf numFmtId="0" fontId="11" fillId="3" borderId="5" xfId="1" applyBorder="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9" fontId="0" fillId="0" borderId="0" xfId="0" applyNumberFormat="1" applyFont="1" applyAlignment="1">
      <alignment horizontal="center" vertical="center" wrapText="1"/>
    </xf>
    <xf numFmtId="0" fontId="0" fillId="0" borderId="0" xfId="0" applyFont="1" applyAlignment="1">
      <alignment horizontal="center" vertical="center" wrapText="1"/>
    </xf>
    <xf numFmtId="0" fontId="0" fillId="3" borderId="5" xfId="1" applyFont="1" applyBorder="1" applyAlignment="1" applyProtection="1">
      <alignment horizontal="center" wrapText="1"/>
    </xf>
    <xf numFmtId="9" fontId="0" fillId="0" borderId="0" xfId="0" applyNumberFormat="1" applyAlignment="1">
      <alignment horizontal="center" vertical="center" wrapText="1"/>
    </xf>
    <xf numFmtId="10" fontId="0" fillId="0" borderId="0" xfId="0" applyNumberFormat="1" applyAlignment="1">
      <alignment horizontal="center" vertical="center" wrapText="1"/>
    </xf>
    <xf numFmtId="0" fontId="0" fillId="0" borderId="0" xfId="0" applyAlignment="1">
      <alignment horizontal="center" vertical="top" wrapText="1"/>
    </xf>
    <xf numFmtId="14" fontId="0" fillId="0" borderId="0" xfId="0" applyNumberFormat="1" applyAlignment="1">
      <alignment horizontal="center" vertical="top" wrapText="1"/>
    </xf>
    <xf numFmtId="0" fontId="3" fillId="0" borderId="0" xfId="0" applyFont="1" applyAlignment="1" applyProtection="1">
      <alignment horizontal="center" vertical="top" wrapText="1"/>
    </xf>
    <xf numFmtId="10" fontId="3" fillId="0" borderId="0" xfId="0" applyNumberFormat="1" applyFont="1" applyAlignment="1" applyProtection="1">
      <alignment horizontal="center" vertical="top" wrapText="1"/>
    </xf>
    <xf numFmtId="9" fontId="3" fillId="3" borderId="0" xfId="0" applyNumberFormat="1" applyFont="1" applyFill="1" applyAlignment="1" applyProtection="1">
      <alignment horizontal="center" vertical="top" wrapText="1"/>
    </xf>
    <xf numFmtId="0" fontId="3" fillId="0" borderId="0" xfId="0" applyNumberFormat="1" applyFont="1" applyAlignment="1" applyProtection="1">
      <alignment horizontal="center" vertical="top" wrapText="1"/>
    </xf>
    <xf numFmtId="0" fontId="0" fillId="0" borderId="0" xfId="0" applyAlignment="1">
      <alignment horizontal="center" wrapText="1"/>
    </xf>
    <xf numFmtId="0" fontId="3" fillId="0" borderId="0" xfId="0" applyFont="1" applyAlignment="1" applyProtection="1">
      <alignment horizontal="center" wrapText="1"/>
    </xf>
    <xf numFmtId="0" fontId="3" fillId="3" borderId="0" xfId="0" applyFont="1" applyFill="1" applyAlignment="1" applyProtection="1">
      <alignment horizontal="center" vertical="top" wrapText="1"/>
    </xf>
    <xf numFmtId="0" fontId="3" fillId="3" borderId="0" xfId="0" applyFont="1" applyFill="1" applyBorder="1" applyAlignment="1" applyProtection="1">
      <alignment horizontal="center" vertical="top" wrapText="1"/>
    </xf>
    <xf numFmtId="10" fontId="3" fillId="0" borderId="0" xfId="0" applyNumberFormat="1" applyFont="1" applyAlignment="1" applyProtection="1">
      <alignment horizontal="center" wrapText="1"/>
    </xf>
    <xf numFmtId="10" fontId="3" fillId="3" borderId="0" xfId="0" applyNumberFormat="1" applyFont="1" applyFill="1" applyAlignment="1" applyProtection="1">
      <alignment horizontal="center" wrapText="1"/>
    </xf>
    <xf numFmtId="0" fontId="4" fillId="0" borderId="0" xfId="0" applyFont="1" applyAlignment="1">
      <alignment horizontal="center" wrapText="1"/>
    </xf>
    <xf numFmtId="0" fontId="3" fillId="3" borderId="0" xfId="0" applyFont="1" applyFill="1" applyAlignment="1" applyProtection="1">
      <alignment horizontal="center" wrapText="1"/>
    </xf>
    <xf numFmtId="0" fontId="3" fillId="3" borderId="0" xfId="0" applyFont="1" applyFill="1" applyBorder="1" applyAlignment="1" applyProtection="1">
      <alignment horizontal="center" wrapText="1"/>
    </xf>
    <xf numFmtId="0" fontId="0" fillId="0" borderId="0" xfId="0" applyAlignment="1" applyProtection="1">
      <alignment horizontal="center" wrapText="1"/>
    </xf>
    <xf numFmtId="0" fontId="5" fillId="0" borderId="0" xfId="0" applyFont="1" applyAlignment="1">
      <alignment horizontal="center" wrapText="1"/>
    </xf>
    <xf numFmtId="0" fontId="0" fillId="3" borderId="0" xfId="0" applyFill="1" applyAlignment="1" applyProtection="1">
      <alignment horizontal="center" wrapText="1"/>
    </xf>
    <xf numFmtId="0" fontId="0" fillId="3" borderId="0" xfId="0" applyFill="1" applyBorder="1" applyAlignment="1">
      <alignment horizontal="center" wrapText="1"/>
    </xf>
    <xf numFmtId="0" fontId="0" fillId="3" borderId="0" xfId="0" applyFill="1" applyBorder="1" applyAlignment="1" applyProtection="1">
      <alignment horizontal="center" wrapText="1"/>
    </xf>
    <xf numFmtId="0" fontId="6" fillId="0" borderId="0" xfId="0" applyFont="1" applyAlignment="1" applyProtection="1">
      <alignment horizontal="center" wrapText="1"/>
    </xf>
    <xf numFmtId="0" fontId="7" fillId="0" borderId="2" xfId="0" applyFont="1" applyBorder="1" applyAlignment="1">
      <alignment horizontal="center" vertical="center" wrapText="1"/>
    </xf>
    <xf numFmtId="0" fontId="3" fillId="0" borderId="0" xfId="0" applyFont="1" applyAlignment="1">
      <alignment horizontal="center" vertical="center" wrapText="1"/>
    </xf>
    <xf numFmtId="0" fontId="3" fillId="3" borderId="0" xfId="0" applyFont="1" applyFill="1" applyAlignment="1">
      <alignment horizontal="center" vertical="center" wrapText="1"/>
    </xf>
    <xf numFmtId="9" fontId="3" fillId="3" borderId="0" xfId="0" applyNumberFormat="1" applyFont="1" applyFill="1" applyAlignment="1">
      <alignment horizontal="center" vertical="center" wrapText="1"/>
    </xf>
    <xf numFmtId="0" fontId="7" fillId="3" borderId="0" xfId="0" applyFont="1" applyFill="1" applyAlignment="1">
      <alignment horizontal="center" wrapText="1"/>
    </xf>
    <xf numFmtId="9" fontId="3" fillId="3" borderId="0" xfId="0" applyNumberFormat="1" applyFont="1" applyFill="1" applyAlignment="1">
      <alignment horizontal="center" wrapText="1"/>
    </xf>
    <xf numFmtId="0" fontId="3" fillId="3" borderId="0" xfId="0" applyFont="1" applyFill="1" applyAlignment="1">
      <alignment horizontal="center" wrapText="1"/>
    </xf>
    <xf numFmtId="0" fontId="0" fillId="3" borderId="0" xfId="0" applyFill="1" applyBorder="1" applyAlignment="1">
      <alignment horizontal="center" vertical="top" wrapText="1"/>
    </xf>
    <xf numFmtId="9" fontId="3" fillId="0" borderId="0" xfId="0" applyNumberFormat="1" applyFont="1" applyAlignment="1" applyProtection="1">
      <alignment horizontal="center" wrapText="1"/>
    </xf>
    <xf numFmtId="0" fontId="0" fillId="3" borderId="3" xfId="1" applyFont="1" applyBorder="1" applyAlignment="1" applyProtection="1">
      <alignment horizontal="center" wrapText="1"/>
    </xf>
    <xf numFmtId="0" fontId="5" fillId="3" borderId="4" xfId="1" applyFont="1" applyBorder="1" applyAlignment="1" applyProtection="1">
      <alignment horizontal="center" wrapText="1"/>
    </xf>
    <xf numFmtId="0" fontId="11" fillId="5" borderId="4" xfId="1" applyFill="1" applyBorder="1" applyAlignment="1" applyProtection="1">
      <alignment horizontal="center" wrapText="1"/>
    </xf>
    <xf numFmtId="0" fontId="11" fillId="3" borderId="4" xfId="1" applyBorder="1" applyAlignment="1" applyProtection="1">
      <alignment horizontal="center" wrapText="1"/>
    </xf>
    <xf numFmtId="0" fontId="0" fillId="3" borderId="4" xfId="1" applyFont="1" applyBorder="1" applyAlignment="1" applyProtection="1">
      <alignment horizontal="center" wrapText="1"/>
    </xf>
    <xf numFmtId="9" fontId="11" fillId="3" borderId="4" xfId="1" applyNumberFormat="1" applyBorder="1" applyAlignment="1" applyProtection="1">
      <alignment horizontal="center" wrapText="1"/>
    </xf>
    <xf numFmtId="9" fontId="11" fillId="3" borderId="4" xfId="1" applyNumberFormat="1" applyFill="1" applyBorder="1" applyAlignment="1" applyProtection="1">
      <alignment horizontal="center" wrapText="1"/>
    </xf>
    <xf numFmtId="0" fontId="11" fillId="3" borderId="3" xfId="1" applyBorder="1" applyAlignment="1" applyProtection="1">
      <alignment horizontal="center" wrapText="1"/>
    </xf>
    <xf numFmtId="0" fontId="8" fillId="5" borderId="4" xfId="1" applyFont="1" applyFill="1" applyBorder="1" applyAlignment="1" applyProtection="1">
      <alignment horizontal="center" wrapText="1"/>
    </xf>
    <xf numFmtId="0" fontId="8" fillId="3" borderId="3" xfId="1" applyFont="1" applyBorder="1" applyAlignment="1" applyProtection="1">
      <alignment horizontal="center" wrapText="1"/>
    </xf>
    <xf numFmtId="0" fontId="11" fillId="3" borderId="4" xfId="1" applyFill="1" applyBorder="1" applyAlignment="1" applyProtection="1">
      <alignment horizontal="center" wrapText="1"/>
    </xf>
    <xf numFmtId="0" fontId="0" fillId="3" borderId="4" xfId="1" applyNumberFormat="1" applyFont="1" applyBorder="1" applyAlignment="1" applyProtection="1">
      <alignment horizontal="center" wrapText="1"/>
    </xf>
    <xf numFmtId="0" fontId="11" fillId="3" borderId="3" xfId="1" applyNumberFormat="1" applyBorder="1" applyAlignment="1" applyProtection="1">
      <alignment horizontal="center" wrapText="1"/>
    </xf>
    <xf numFmtId="0" fontId="0" fillId="3" borderId="4" xfId="1" applyFont="1" applyFill="1" applyBorder="1" applyAlignment="1" applyProtection="1">
      <alignment horizontal="center" wrapText="1"/>
    </xf>
  </cellXfs>
  <cellStyles count="2">
    <cellStyle name="Normal" xfId="0" builtinId="0"/>
    <cellStyle name="Normal 3" xfId="1" xr:uid="{51CE6808-01CA-4576-A778-45A657C289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2"/>
  <sheetViews>
    <sheetView tabSelected="1" topLeftCell="A2" zoomScale="70" zoomScaleNormal="70" workbookViewId="0">
      <selection activeCell="A8" sqref="A8:U52"/>
    </sheetView>
  </sheetViews>
  <sheetFormatPr baseColWidth="10" defaultColWidth="9.140625" defaultRowHeight="15" x14ac:dyDescent="0.25"/>
  <cols>
    <col min="1" max="1" width="8" bestFit="1"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0" bestFit="1" customWidth="1"/>
    <col min="13" max="13" width="17.5703125" bestFit="1" customWidth="1"/>
    <col min="14" max="14" width="29.85546875" customWidth="1"/>
    <col min="15" max="15" width="15.42578125" bestFit="1" customWidth="1"/>
    <col min="16" max="16" width="25.140625" customWidth="1"/>
    <col min="17" max="17" width="19.7109375" bestFit="1" customWidth="1"/>
    <col min="18" max="18" width="46.7109375" customWidth="1"/>
    <col min="19" max="19" width="17.5703125" bestFit="1" customWidth="1"/>
    <col min="20" max="20" width="20" bestFit="1" customWidth="1"/>
    <col min="21" max="21" width="18.5703125" customWidth="1"/>
  </cols>
  <sheetData>
    <row r="1" spans="1:21" hidden="1" x14ac:dyDescent="0.25">
      <c r="A1" t="s">
        <v>0</v>
      </c>
    </row>
    <row r="2" spans="1:21" x14ac:dyDescent="0.25">
      <c r="A2" s="23" t="s">
        <v>1</v>
      </c>
      <c r="B2" s="24"/>
      <c r="C2" s="24"/>
      <c r="D2" s="23" t="s">
        <v>2</v>
      </c>
      <c r="E2" s="24"/>
      <c r="F2" s="24"/>
      <c r="G2" s="23" t="s">
        <v>3</v>
      </c>
      <c r="H2" s="24"/>
      <c r="I2" s="24"/>
    </row>
    <row r="3" spans="1:21" x14ac:dyDescent="0.25">
      <c r="A3" s="25" t="s">
        <v>4</v>
      </c>
      <c r="B3" s="24"/>
      <c r="C3" s="24"/>
      <c r="D3" s="25" t="s">
        <v>5</v>
      </c>
      <c r="E3" s="24"/>
      <c r="F3" s="24"/>
      <c r="G3" s="25" t="s">
        <v>6</v>
      </c>
      <c r="H3" s="24"/>
      <c r="I3" s="24"/>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23" t="s">
        <v>34</v>
      </c>
      <c r="B6" s="24"/>
      <c r="C6" s="24"/>
      <c r="D6" s="24"/>
      <c r="E6" s="24"/>
      <c r="F6" s="24"/>
      <c r="G6" s="24"/>
      <c r="H6" s="24"/>
      <c r="I6" s="24"/>
      <c r="J6" s="24"/>
      <c r="K6" s="24"/>
      <c r="L6" s="24"/>
      <c r="M6" s="24"/>
      <c r="N6" s="24"/>
      <c r="O6" s="24"/>
      <c r="P6" s="24"/>
      <c r="Q6" s="24"/>
      <c r="R6" s="24"/>
      <c r="S6" s="24"/>
      <c r="T6" s="24"/>
      <c r="U6" s="24"/>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216" x14ac:dyDescent="0.25">
      <c r="A8" s="31">
        <v>2019</v>
      </c>
      <c r="B8" s="32">
        <v>43466</v>
      </c>
      <c r="C8" s="32">
        <v>43496</v>
      </c>
      <c r="D8" s="33" t="s">
        <v>58</v>
      </c>
      <c r="E8" s="33" t="s">
        <v>60</v>
      </c>
      <c r="F8" s="33" t="s">
        <v>61</v>
      </c>
      <c r="G8" s="33" t="s">
        <v>63</v>
      </c>
      <c r="H8" s="33" t="s">
        <v>64</v>
      </c>
      <c r="I8" s="33" t="s">
        <v>66</v>
      </c>
      <c r="J8" s="33" t="s">
        <v>68</v>
      </c>
      <c r="K8" s="33" t="s">
        <v>69</v>
      </c>
      <c r="L8" s="34">
        <v>0</v>
      </c>
      <c r="M8" s="33" t="s">
        <v>70</v>
      </c>
      <c r="N8" s="33" t="s">
        <v>71</v>
      </c>
      <c r="O8" s="35">
        <v>0.57999999999999996</v>
      </c>
      <c r="P8" s="33" t="s">
        <v>73</v>
      </c>
      <c r="Q8" s="33" t="s">
        <v>74</v>
      </c>
      <c r="R8" s="33" t="s">
        <v>77</v>
      </c>
      <c r="S8" s="32">
        <v>43504</v>
      </c>
      <c r="T8" s="32">
        <v>43504</v>
      </c>
      <c r="U8" s="36" t="s">
        <v>79</v>
      </c>
    </row>
    <row r="9" spans="1:21" ht="60.75" x14ac:dyDescent="0.25">
      <c r="A9" s="31">
        <v>2019</v>
      </c>
      <c r="B9" s="32">
        <v>43466</v>
      </c>
      <c r="C9" s="32">
        <v>43496</v>
      </c>
      <c r="D9" s="33" t="s">
        <v>59</v>
      </c>
      <c r="E9" s="37"/>
      <c r="F9" s="33" t="s">
        <v>62</v>
      </c>
      <c r="G9" s="33" t="s">
        <v>78</v>
      </c>
      <c r="H9" s="38" t="s">
        <v>65</v>
      </c>
      <c r="I9" s="39" t="s">
        <v>67</v>
      </c>
      <c r="J9" s="33" t="s">
        <v>68</v>
      </c>
      <c r="K9" s="33" t="s">
        <v>69</v>
      </c>
      <c r="L9" s="34">
        <v>0</v>
      </c>
      <c r="M9" s="38" t="s">
        <v>70</v>
      </c>
      <c r="N9" s="33" t="s">
        <v>72</v>
      </c>
      <c r="O9" s="35">
        <v>0.28000000000000003</v>
      </c>
      <c r="P9" s="33" t="s">
        <v>75</v>
      </c>
      <c r="Q9" s="40" t="s">
        <v>76</v>
      </c>
      <c r="R9" s="33" t="s">
        <v>77</v>
      </c>
      <c r="S9" s="32">
        <v>43504</v>
      </c>
      <c r="T9" s="32">
        <v>43504</v>
      </c>
      <c r="U9" s="37"/>
    </row>
    <row r="10" spans="1:21" ht="216.75" x14ac:dyDescent="0.25">
      <c r="A10" s="31">
        <v>2019</v>
      </c>
      <c r="B10" s="32">
        <v>43466</v>
      </c>
      <c r="C10" s="32">
        <v>43496</v>
      </c>
      <c r="D10" s="38" t="s">
        <v>80</v>
      </c>
      <c r="E10" s="38" t="s">
        <v>60</v>
      </c>
      <c r="F10" s="38" t="s">
        <v>61</v>
      </c>
      <c r="G10" s="38" t="s">
        <v>63</v>
      </c>
      <c r="H10" s="38" t="s">
        <v>64</v>
      </c>
      <c r="I10" s="38" t="s">
        <v>81</v>
      </c>
      <c r="J10" s="38" t="s">
        <v>68</v>
      </c>
      <c r="K10" s="38" t="s">
        <v>69</v>
      </c>
      <c r="L10" s="41">
        <v>0</v>
      </c>
      <c r="M10" s="38" t="s">
        <v>70</v>
      </c>
      <c r="N10" s="38" t="s">
        <v>71</v>
      </c>
      <c r="O10" s="42">
        <v>0.6956</v>
      </c>
      <c r="P10" s="38" t="s">
        <v>73</v>
      </c>
      <c r="Q10" s="38" t="s">
        <v>74</v>
      </c>
      <c r="R10" s="38" t="s">
        <v>82</v>
      </c>
      <c r="S10" s="32">
        <v>43504</v>
      </c>
      <c r="T10" s="32">
        <v>43504</v>
      </c>
      <c r="U10" s="38" t="s">
        <v>83</v>
      </c>
    </row>
    <row r="11" spans="1:21" ht="204.75" x14ac:dyDescent="0.25">
      <c r="A11" s="31">
        <v>2019</v>
      </c>
      <c r="B11" s="32">
        <v>43466</v>
      </c>
      <c r="C11" s="32">
        <v>43496</v>
      </c>
      <c r="D11" s="38" t="s">
        <v>59</v>
      </c>
      <c r="E11" s="43"/>
      <c r="F11" s="38" t="s">
        <v>84</v>
      </c>
      <c r="G11" s="38" t="s">
        <v>85</v>
      </c>
      <c r="H11" s="38" t="s">
        <v>65</v>
      </c>
      <c r="I11" s="44" t="s">
        <v>86</v>
      </c>
      <c r="J11" s="38" t="s">
        <v>68</v>
      </c>
      <c r="K11" s="38" t="s">
        <v>69</v>
      </c>
      <c r="L11" s="41">
        <v>0</v>
      </c>
      <c r="M11" s="38" t="s">
        <v>70</v>
      </c>
      <c r="N11" s="38" t="s">
        <v>72</v>
      </c>
      <c r="O11" s="42">
        <v>1.1304000000000001</v>
      </c>
      <c r="P11" s="38" t="s">
        <v>75</v>
      </c>
      <c r="Q11" s="45" t="s">
        <v>76</v>
      </c>
      <c r="R11" s="45" t="s">
        <v>82</v>
      </c>
      <c r="S11" s="32">
        <v>43504</v>
      </c>
      <c r="T11" s="32">
        <v>43504</v>
      </c>
      <c r="U11" s="38" t="s">
        <v>87</v>
      </c>
    </row>
    <row r="12" spans="1:21" ht="144" x14ac:dyDescent="0.25">
      <c r="A12" s="31">
        <v>2019</v>
      </c>
      <c r="B12" s="32">
        <v>43466</v>
      </c>
      <c r="C12" s="32">
        <v>43496</v>
      </c>
      <c r="D12" s="2" t="s">
        <v>60</v>
      </c>
      <c r="E12" s="2" t="s">
        <v>61</v>
      </c>
      <c r="F12" s="2" t="s">
        <v>63</v>
      </c>
      <c r="G12" s="2" t="s">
        <v>64</v>
      </c>
      <c r="H12" s="2" t="s">
        <v>113</v>
      </c>
      <c r="I12" s="2" t="s">
        <v>68</v>
      </c>
      <c r="J12" s="2" t="s">
        <v>69</v>
      </c>
      <c r="K12" s="3">
        <v>0</v>
      </c>
      <c r="L12" s="2" t="s">
        <v>70</v>
      </c>
      <c r="M12" s="2" t="s">
        <v>71</v>
      </c>
      <c r="N12" s="4">
        <v>0.36840000000000001</v>
      </c>
      <c r="O12" s="2" t="s">
        <v>73</v>
      </c>
      <c r="P12" s="2" t="s">
        <v>74</v>
      </c>
      <c r="Q12" s="5">
        <v>43504</v>
      </c>
      <c r="R12" s="2" t="s">
        <v>114</v>
      </c>
      <c r="S12" s="32">
        <v>43504</v>
      </c>
      <c r="T12" s="32">
        <v>43504</v>
      </c>
      <c r="U12" s="6" t="s">
        <v>115</v>
      </c>
    </row>
    <row r="13" spans="1:21" ht="96" x14ac:dyDescent="0.25">
      <c r="A13" s="31">
        <v>2019</v>
      </c>
      <c r="B13" s="32">
        <v>43466</v>
      </c>
      <c r="C13" s="32">
        <v>43496</v>
      </c>
      <c r="D13" s="2"/>
      <c r="E13" s="2" t="s">
        <v>62</v>
      </c>
      <c r="F13" s="2" t="s">
        <v>116</v>
      </c>
      <c r="G13" s="2" t="s">
        <v>65</v>
      </c>
      <c r="H13" s="7" t="s">
        <v>117</v>
      </c>
      <c r="I13" s="2" t="s">
        <v>68</v>
      </c>
      <c r="J13" s="2" t="s">
        <v>69</v>
      </c>
      <c r="K13" s="3">
        <v>0</v>
      </c>
      <c r="L13" s="2" t="s">
        <v>70</v>
      </c>
      <c r="M13" s="2" t="s">
        <v>72</v>
      </c>
      <c r="N13" s="4">
        <v>0.3947</v>
      </c>
      <c r="O13" s="2" t="s">
        <v>75</v>
      </c>
      <c r="P13" s="8" t="s">
        <v>76</v>
      </c>
      <c r="Q13" s="5">
        <v>43504</v>
      </c>
      <c r="R13" s="2" t="s">
        <v>114</v>
      </c>
      <c r="S13" s="32">
        <v>43504</v>
      </c>
      <c r="T13" s="32">
        <v>43504</v>
      </c>
      <c r="U13" s="2" t="s">
        <v>118</v>
      </c>
    </row>
    <row r="14" spans="1:21" ht="210" x14ac:dyDescent="0.25">
      <c r="A14" s="31">
        <v>2019</v>
      </c>
      <c r="B14" s="32">
        <v>43466</v>
      </c>
      <c r="C14" s="32">
        <v>43496</v>
      </c>
      <c r="D14" s="46" t="s">
        <v>88</v>
      </c>
      <c r="E14" s="47" t="s">
        <v>89</v>
      </c>
      <c r="F14" s="46" t="s">
        <v>90</v>
      </c>
      <c r="G14" s="37" t="s">
        <v>91</v>
      </c>
      <c r="H14" s="46" t="s">
        <v>92</v>
      </c>
      <c r="I14" s="46" t="s">
        <v>93</v>
      </c>
      <c r="J14" s="46" t="s">
        <v>94</v>
      </c>
      <c r="K14" s="46" t="s">
        <v>95</v>
      </c>
      <c r="L14" s="37">
        <v>0</v>
      </c>
      <c r="M14" s="37" t="s">
        <v>96</v>
      </c>
      <c r="N14" s="37" t="s">
        <v>97</v>
      </c>
      <c r="O14" s="44" t="s">
        <v>98</v>
      </c>
      <c r="P14" s="48" t="s">
        <v>56</v>
      </c>
      <c r="Q14" s="48" t="s">
        <v>99</v>
      </c>
      <c r="R14" s="48" t="s">
        <v>100</v>
      </c>
      <c r="S14" s="32">
        <v>43504</v>
      </c>
      <c r="T14" s="32">
        <v>43504</v>
      </c>
      <c r="U14" s="48" t="s">
        <v>101</v>
      </c>
    </row>
    <row r="15" spans="1:21" ht="240" x14ac:dyDescent="0.25">
      <c r="A15" s="31">
        <v>2019</v>
      </c>
      <c r="B15" s="32">
        <v>43466</v>
      </c>
      <c r="C15" s="32">
        <v>43496</v>
      </c>
      <c r="D15" s="46" t="s">
        <v>88</v>
      </c>
      <c r="E15" s="47" t="s">
        <v>89</v>
      </c>
      <c r="F15" s="46" t="s">
        <v>102</v>
      </c>
      <c r="G15" s="49" t="s">
        <v>91</v>
      </c>
      <c r="H15" s="46" t="s">
        <v>92</v>
      </c>
      <c r="I15" s="46" t="s">
        <v>103</v>
      </c>
      <c r="J15" s="50" t="s">
        <v>94</v>
      </c>
      <c r="K15" s="46" t="s">
        <v>95</v>
      </c>
      <c r="L15" s="37">
        <v>0</v>
      </c>
      <c r="M15" s="46" t="s">
        <v>104</v>
      </c>
      <c r="N15" s="46" t="s">
        <v>105</v>
      </c>
      <c r="O15" s="48" t="s">
        <v>106</v>
      </c>
      <c r="P15" s="48" t="s">
        <v>56</v>
      </c>
      <c r="Q15" s="48" t="s">
        <v>99</v>
      </c>
      <c r="R15" s="48" t="s">
        <v>100</v>
      </c>
      <c r="S15" s="32">
        <v>43504</v>
      </c>
      <c r="T15" s="32">
        <v>43504</v>
      </c>
      <c r="U15" s="48" t="s">
        <v>101</v>
      </c>
    </row>
    <row r="16" spans="1:21" ht="192.75" thickBot="1" x14ac:dyDescent="0.3">
      <c r="A16" s="31">
        <v>2019</v>
      </c>
      <c r="B16" s="32">
        <v>43466</v>
      </c>
      <c r="C16" s="32">
        <v>43496</v>
      </c>
      <c r="D16" s="46" t="s">
        <v>88</v>
      </c>
      <c r="E16" s="47" t="s">
        <v>89</v>
      </c>
      <c r="F16" s="46" t="s">
        <v>107</v>
      </c>
      <c r="G16" s="49" t="s">
        <v>91</v>
      </c>
      <c r="H16" s="46" t="s">
        <v>92</v>
      </c>
      <c r="I16" s="51" t="s">
        <v>108</v>
      </c>
      <c r="J16" s="50" t="s">
        <v>94</v>
      </c>
      <c r="K16" s="50" t="s">
        <v>109</v>
      </c>
      <c r="L16" s="37">
        <v>0</v>
      </c>
      <c r="M16" s="52" t="s">
        <v>110</v>
      </c>
      <c r="N16" s="51" t="s">
        <v>111</v>
      </c>
      <c r="O16" s="48" t="s">
        <v>112</v>
      </c>
      <c r="P16" s="50" t="s">
        <v>56</v>
      </c>
      <c r="Q16" s="48" t="s">
        <v>99</v>
      </c>
      <c r="R16" s="48" t="s">
        <v>100</v>
      </c>
      <c r="S16" s="32">
        <v>43504</v>
      </c>
      <c r="T16" s="32">
        <v>43504</v>
      </c>
      <c r="U16" s="48"/>
    </row>
    <row r="17" spans="1:21" ht="191.25" x14ac:dyDescent="0.25">
      <c r="A17" s="31">
        <v>2019</v>
      </c>
      <c r="B17" s="32">
        <v>43466</v>
      </c>
      <c r="C17" s="32">
        <v>43496</v>
      </c>
      <c r="D17" s="15" t="s">
        <v>221</v>
      </c>
      <c r="E17" s="15" t="s">
        <v>60</v>
      </c>
      <c r="F17" s="15" t="s">
        <v>222</v>
      </c>
      <c r="G17" s="15" t="s">
        <v>185</v>
      </c>
      <c r="H17" s="15" t="s">
        <v>223</v>
      </c>
      <c r="I17" s="15" t="s">
        <v>224</v>
      </c>
      <c r="J17" s="15" t="s">
        <v>225</v>
      </c>
      <c r="K17" s="15" t="s">
        <v>226</v>
      </c>
      <c r="L17" s="15">
        <v>0</v>
      </c>
      <c r="M17" s="15" t="s">
        <v>227</v>
      </c>
      <c r="N17" s="15">
        <v>0</v>
      </c>
      <c r="O17" s="16">
        <v>0.43</v>
      </c>
      <c r="P17" s="15" t="s">
        <v>56</v>
      </c>
      <c r="Q17" s="15" t="s">
        <v>228</v>
      </c>
      <c r="R17" s="15" t="s">
        <v>229</v>
      </c>
      <c r="S17" s="32">
        <v>43504</v>
      </c>
      <c r="T17" s="32">
        <v>43504</v>
      </c>
      <c r="U17" s="17" t="s">
        <v>230</v>
      </c>
    </row>
    <row r="18" spans="1:21" ht="191.25" x14ac:dyDescent="0.25">
      <c r="A18" s="31">
        <v>2019</v>
      </c>
      <c r="B18" s="32">
        <v>43466</v>
      </c>
      <c r="C18" s="32">
        <v>43496</v>
      </c>
      <c r="D18" s="15" t="s">
        <v>221</v>
      </c>
      <c r="E18" s="15" t="s">
        <v>60</v>
      </c>
      <c r="F18" s="15" t="s">
        <v>231</v>
      </c>
      <c r="G18" s="15" t="s">
        <v>194</v>
      </c>
      <c r="H18" s="15" t="s">
        <v>232</v>
      </c>
      <c r="I18" s="15" t="s">
        <v>233</v>
      </c>
      <c r="J18" s="15" t="s">
        <v>234</v>
      </c>
      <c r="K18" s="15" t="s">
        <v>235</v>
      </c>
      <c r="L18" s="15">
        <v>0</v>
      </c>
      <c r="M18" s="15" t="s">
        <v>236</v>
      </c>
      <c r="N18" s="15">
        <v>0</v>
      </c>
      <c r="O18" s="18">
        <v>0</v>
      </c>
      <c r="P18" s="15" t="s">
        <v>56</v>
      </c>
      <c r="Q18" s="15" t="s">
        <v>237</v>
      </c>
      <c r="R18" s="15" t="s">
        <v>229</v>
      </c>
      <c r="S18" s="32">
        <v>43504</v>
      </c>
      <c r="T18" s="32">
        <v>43504</v>
      </c>
      <c r="U18" s="15" t="s">
        <v>238</v>
      </c>
    </row>
    <row r="19" spans="1:21" ht="191.25" x14ac:dyDescent="0.25">
      <c r="A19" s="31">
        <v>2019</v>
      </c>
      <c r="B19" s="32">
        <v>43466</v>
      </c>
      <c r="C19" s="32">
        <v>43496</v>
      </c>
      <c r="D19" s="15" t="s">
        <v>221</v>
      </c>
      <c r="E19" s="15" t="s">
        <v>60</v>
      </c>
      <c r="F19" s="15" t="s">
        <v>239</v>
      </c>
      <c r="G19" s="15" t="s">
        <v>194</v>
      </c>
      <c r="H19" s="15" t="s">
        <v>240</v>
      </c>
      <c r="I19" s="15" t="s">
        <v>241</v>
      </c>
      <c r="J19" s="15" t="s">
        <v>203</v>
      </c>
      <c r="K19" s="15" t="s">
        <v>226</v>
      </c>
      <c r="L19" s="15">
        <v>0</v>
      </c>
      <c r="M19" s="15" t="s">
        <v>242</v>
      </c>
      <c r="N19" s="15">
        <v>0</v>
      </c>
      <c r="O19" s="16">
        <v>0.43</v>
      </c>
      <c r="P19" s="15" t="s">
        <v>56</v>
      </c>
      <c r="Q19" s="15" t="s">
        <v>243</v>
      </c>
      <c r="R19" s="15" t="s">
        <v>229</v>
      </c>
      <c r="S19" s="32">
        <v>43504</v>
      </c>
      <c r="T19" s="32">
        <v>43504</v>
      </c>
      <c r="U19" s="17" t="s">
        <v>244</v>
      </c>
    </row>
    <row r="20" spans="1:21" ht="191.25" x14ac:dyDescent="0.25">
      <c r="A20" s="31">
        <v>2019</v>
      </c>
      <c r="B20" s="32">
        <v>43466</v>
      </c>
      <c r="C20" s="32">
        <v>43496</v>
      </c>
      <c r="D20" s="15" t="s">
        <v>221</v>
      </c>
      <c r="E20" s="15" t="s">
        <v>60</v>
      </c>
      <c r="F20" s="19" t="s">
        <v>245</v>
      </c>
      <c r="G20" s="15" t="s">
        <v>194</v>
      </c>
      <c r="H20" s="15" t="s">
        <v>246</v>
      </c>
      <c r="I20" s="19" t="s">
        <v>247</v>
      </c>
      <c r="J20" s="19" t="s">
        <v>248</v>
      </c>
      <c r="K20" s="15" t="s">
        <v>235</v>
      </c>
      <c r="L20" s="15">
        <v>0</v>
      </c>
      <c r="M20" s="15" t="s">
        <v>249</v>
      </c>
      <c r="N20" s="15">
        <v>0</v>
      </c>
      <c r="O20" s="18">
        <v>0</v>
      </c>
      <c r="P20" s="15" t="s">
        <v>56</v>
      </c>
      <c r="Q20" s="15" t="s">
        <v>209</v>
      </c>
      <c r="R20" s="15" t="s">
        <v>229</v>
      </c>
      <c r="S20" s="32">
        <v>43504</v>
      </c>
      <c r="T20" s="32">
        <v>43504</v>
      </c>
      <c r="U20" s="15" t="s">
        <v>250</v>
      </c>
    </row>
    <row r="21" spans="1:21" ht="168" x14ac:dyDescent="0.25">
      <c r="A21" s="31">
        <v>2019</v>
      </c>
      <c r="B21" s="32">
        <v>43466</v>
      </c>
      <c r="C21" s="32">
        <v>43496</v>
      </c>
      <c r="D21" s="53" t="s">
        <v>251</v>
      </c>
      <c r="E21" s="53" t="s">
        <v>60</v>
      </c>
      <c r="F21" s="53" t="s">
        <v>252</v>
      </c>
      <c r="G21" s="53" t="s">
        <v>253</v>
      </c>
      <c r="H21" s="53" t="s">
        <v>254</v>
      </c>
      <c r="I21" s="53" t="s">
        <v>255</v>
      </c>
      <c r="J21" s="53" t="s">
        <v>256</v>
      </c>
      <c r="K21" s="53" t="s">
        <v>257</v>
      </c>
      <c r="L21" s="26">
        <v>0.28999999999999998</v>
      </c>
      <c r="M21" s="26">
        <v>0.5</v>
      </c>
      <c r="N21" s="54" t="s">
        <v>258</v>
      </c>
      <c r="O21" s="55">
        <v>0.7117</v>
      </c>
      <c r="P21" s="53" t="s">
        <v>73</v>
      </c>
      <c r="Q21" s="53" t="s">
        <v>259</v>
      </c>
      <c r="R21" s="27" t="s">
        <v>260</v>
      </c>
      <c r="S21" s="32">
        <v>43504</v>
      </c>
      <c r="T21" s="32">
        <v>43504</v>
      </c>
      <c r="U21" s="56" t="s">
        <v>261</v>
      </c>
    </row>
    <row r="22" spans="1:21" ht="108" x14ac:dyDescent="0.25">
      <c r="A22" s="31">
        <v>2019</v>
      </c>
      <c r="B22" s="32">
        <v>43466</v>
      </c>
      <c r="C22" s="32">
        <v>43496</v>
      </c>
      <c r="D22" s="53" t="s">
        <v>251</v>
      </c>
      <c r="E22" s="53" t="s">
        <v>262</v>
      </c>
      <c r="F22" s="20" t="s">
        <v>263</v>
      </c>
      <c r="G22" s="20" t="s">
        <v>264</v>
      </c>
      <c r="H22" s="20" t="s">
        <v>265</v>
      </c>
      <c r="I22" s="20" t="s">
        <v>266</v>
      </c>
      <c r="J22" s="20" t="s">
        <v>267</v>
      </c>
      <c r="K22" s="20" t="s">
        <v>257</v>
      </c>
      <c r="L22" s="37" t="s">
        <v>268</v>
      </c>
      <c r="M22" s="57" t="s">
        <v>269</v>
      </c>
      <c r="N22" s="58" t="s">
        <v>270</v>
      </c>
      <c r="O22" s="57">
        <v>0.71</v>
      </c>
      <c r="P22" s="20" t="s">
        <v>73</v>
      </c>
      <c r="Q22" s="20" t="s">
        <v>259</v>
      </c>
      <c r="R22" s="27" t="s">
        <v>260</v>
      </c>
      <c r="S22" s="32">
        <v>43504</v>
      </c>
      <c r="T22" s="32">
        <v>43504</v>
      </c>
      <c r="U22" s="56"/>
    </row>
    <row r="23" spans="1:21" ht="165" x14ac:dyDescent="0.25">
      <c r="A23" s="31">
        <v>2019</v>
      </c>
      <c r="B23" s="32">
        <v>43466</v>
      </c>
      <c r="C23" s="32">
        <v>43496</v>
      </c>
      <c r="D23" s="20" t="s">
        <v>271</v>
      </c>
      <c r="E23" s="20" t="s">
        <v>262</v>
      </c>
      <c r="F23" s="20" t="s">
        <v>272</v>
      </c>
      <c r="G23" s="20" t="s">
        <v>264</v>
      </c>
      <c r="H23" s="20" t="s">
        <v>273</v>
      </c>
      <c r="I23" s="20" t="s">
        <v>274</v>
      </c>
      <c r="J23" s="20" t="s">
        <v>275</v>
      </c>
      <c r="K23" s="20" t="s">
        <v>257</v>
      </c>
      <c r="L23" s="57">
        <v>0</v>
      </c>
      <c r="M23" s="57" t="s">
        <v>276</v>
      </c>
      <c r="N23" s="58" t="s">
        <v>277</v>
      </c>
      <c r="O23" s="37">
        <v>100</v>
      </c>
      <c r="P23" s="20" t="s">
        <v>73</v>
      </c>
      <c r="Q23" s="20" t="s">
        <v>278</v>
      </c>
      <c r="R23" s="27" t="s">
        <v>260</v>
      </c>
      <c r="S23" s="32">
        <v>43504</v>
      </c>
      <c r="T23" s="32">
        <v>43504</v>
      </c>
      <c r="U23" s="56" t="s">
        <v>279</v>
      </c>
    </row>
    <row r="24" spans="1:21" ht="270" x14ac:dyDescent="0.25">
      <c r="A24" s="31">
        <v>2019</v>
      </c>
      <c r="B24" s="32">
        <v>43466</v>
      </c>
      <c r="C24" s="32">
        <v>43496</v>
      </c>
      <c r="D24" s="53" t="s">
        <v>251</v>
      </c>
      <c r="E24" s="53" t="s">
        <v>60</v>
      </c>
      <c r="F24" s="20" t="s">
        <v>280</v>
      </c>
      <c r="G24" s="20" t="s">
        <v>281</v>
      </c>
      <c r="H24" s="20" t="s">
        <v>282</v>
      </c>
      <c r="I24" s="20" t="s">
        <v>283</v>
      </c>
      <c r="J24" s="20" t="s">
        <v>284</v>
      </c>
      <c r="K24" s="20" t="s">
        <v>257</v>
      </c>
      <c r="L24" s="57">
        <v>0</v>
      </c>
      <c r="M24" s="57">
        <v>0</v>
      </c>
      <c r="N24" s="58" t="s">
        <v>285</v>
      </c>
      <c r="O24" s="57">
        <v>8.5000000000000006E-2</v>
      </c>
      <c r="P24" s="20" t="s">
        <v>73</v>
      </c>
      <c r="Q24" s="20" t="s">
        <v>259</v>
      </c>
      <c r="R24" s="27" t="s">
        <v>260</v>
      </c>
      <c r="S24" s="32">
        <v>43504</v>
      </c>
      <c r="T24" s="32">
        <v>43504</v>
      </c>
      <c r="U24" s="56" t="s">
        <v>286</v>
      </c>
    </row>
    <row r="25" spans="1:21" ht="225" x14ac:dyDescent="0.25">
      <c r="A25" s="31">
        <v>2019</v>
      </c>
      <c r="B25" s="32">
        <v>43466</v>
      </c>
      <c r="C25" s="32">
        <v>43496</v>
      </c>
      <c r="D25" s="9" t="s">
        <v>182</v>
      </c>
      <c r="E25" s="9" t="s">
        <v>183</v>
      </c>
      <c r="F25" s="9" t="s">
        <v>184</v>
      </c>
      <c r="G25" s="9" t="s">
        <v>185</v>
      </c>
      <c r="H25" s="9" t="s">
        <v>186</v>
      </c>
      <c r="I25" s="9" t="s">
        <v>187</v>
      </c>
      <c r="J25" s="9" t="s">
        <v>188</v>
      </c>
      <c r="K25" s="9" t="s">
        <v>166</v>
      </c>
      <c r="L25" s="10">
        <v>1</v>
      </c>
      <c r="M25" s="9" t="s">
        <v>189</v>
      </c>
      <c r="N25" s="9">
        <v>100</v>
      </c>
      <c r="O25" s="10">
        <v>1</v>
      </c>
      <c r="P25" s="11" t="s">
        <v>56</v>
      </c>
      <c r="Q25" s="9" t="s">
        <v>190</v>
      </c>
      <c r="R25" s="12" t="s">
        <v>191</v>
      </c>
      <c r="S25" s="32">
        <v>43504</v>
      </c>
      <c r="T25" s="32">
        <v>43504</v>
      </c>
      <c r="U25" s="9" t="s">
        <v>192</v>
      </c>
    </row>
    <row r="26" spans="1:21" ht="225" x14ac:dyDescent="0.25">
      <c r="A26" s="31">
        <v>2019</v>
      </c>
      <c r="B26" s="32">
        <v>43466</v>
      </c>
      <c r="C26" s="32">
        <v>43496</v>
      </c>
      <c r="D26" s="9" t="s">
        <v>182</v>
      </c>
      <c r="E26" s="9" t="s">
        <v>60</v>
      </c>
      <c r="F26" s="9" t="s">
        <v>193</v>
      </c>
      <c r="G26" s="9" t="s">
        <v>194</v>
      </c>
      <c r="H26" s="9" t="s">
        <v>195</v>
      </c>
      <c r="I26" s="9" t="s">
        <v>196</v>
      </c>
      <c r="J26" s="9" t="s">
        <v>197</v>
      </c>
      <c r="K26" s="9" t="s">
        <v>166</v>
      </c>
      <c r="L26" s="10">
        <v>0.5</v>
      </c>
      <c r="M26" s="9" t="s">
        <v>198</v>
      </c>
      <c r="N26" s="9">
        <v>50</v>
      </c>
      <c r="O26" s="10">
        <v>0.5</v>
      </c>
      <c r="P26" s="11" t="s">
        <v>56</v>
      </c>
      <c r="Q26" s="9" t="s">
        <v>199</v>
      </c>
      <c r="R26" s="12" t="s">
        <v>191</v>
      </c>
      <c r="S26" s="32">
        <v>43504</v>
      </c>
      <c r="T26" s="32">
        <v>43504</v>
      </c>
      <c r="U26" s="9" t="s">
        <v>192</v>
      </c>
    </row>
    <row r="27" spans="1:21" ht="225" x14ac:dyDescent="0.25">
      <c r="A27" s="31">
        <v>2019</v>
      </c>
      <c r="B27" s="32">
        <v>43466</v>
      </c>
      <c r="C27" s="32">
        <v>43496</v>
      </c>
      <c r="D27" s="9" t="s">
        <v>182</v>
      </c>
      <c r="E27" s="9" t="s">
        <v>60</v>
      </c>
      <c r="F27" s="9" t="s">
        <v>200</v>
      </c>
      <c r="G27" s="9" t="s">
        <v>194</v>
      </c>
      <c r="H27" s="9" t="s">
        <v>201</v>
      </c>
      <c r="I27" s="9" t="s">
        <v>202</v>
      </c>
      <c r="J27" s="9" t="s">
        <v>203</v>
      </c>
      <c r="K27" s="9" t="s">
        <v>166</v>
      </c>
      <c r="L27" s="10">
        <v>0.5</v>
      </c>
      <c r="M27" s="9" t="s">
        <v>204</v>
      </c>
      <c r="N27" s="9">
        <v>50</v>
      </c>
      <c r="O27" s="10">
        <v>0.5</v>
      </c>
      <c r="P27" s="11" t="s">
        <v>56</v>
      </c>
      <c r="Q27" s="9" t="s">
        <v>205</v>
      </c>
      <c r="R27" s="12" t="s">
        <v>191</v>
      </c>
      <c r="S27" s="32">
        <v>43504</v>
      </c>
      <c r="T27" s="32">
        <v>43504</v>
      </c>
      <c r="U27" s="9" t="s">
        <v>192</v>
      </c>
    </row>
    <row r="28" spans="1:21" ht="225" x14ac:dyDescent="0.25">
      <c r="A28" s="31">
        <v>2019</v>
      </c>
      <c r="B28" s="32">
        <v>43466</v>
      </c>
      <c r="C28" s="32">
        <v>43496</v>
      </c>
      <c r="D28" s="9" t="s">
        <v>182</v>
      </c>
      <c r="E28" s="9" t="s">
        <v>60</v>
      </c>
      <c r="F28" s="13" t="s">
        <v>206</v>
      </c>
      <c r="G28" s="9" t="s">
        <v>194</v>
      </c>
      <c r="H28" s="9" t="s">
        <v>201</v>
      </c>
      <c r="I28" s="13" t="s">
        <v>207</v>
      </c>
      <c r="J28" s="9" t="s">
        <v>203</v>
      </c>
      <c r="K28" s="9" t="s">
        <v>208</v>
      </c>
      <c r="L28" s="10">
        <v>0.5</v>
      </c>
      <c r="M28" s="9" t="s">
        <v>204</v>
      </c>
      <c r="N28" s="9">
        <v>50</v>
      </c>
      <c r="O28" s="10">
        <v>0.5</v>
      </c>
      <c r="P28" s="11" t="s">
        <v>56</v>
      </c>
      <c r="Q28" s="9" t="s">
        <v>209</v>
      </c>
      <c r="R28" s="12" t="s">
        <v>191</v>
      </c>
      <c r="S28" s="32">
        <v>43504</v>
      </c>
      <c r="T28" s="32">
        <v>43504</v>
      </c>
      <c r="U28" s="9" t="s">
        <v>192</v>
      </c>
    </row>
    <row r="29" spans="1:21" ht="330" x14ac:dyDescent="0.25">
      <c r="A29" s="31">
        <v>2019</v>
      </c>
      <c r="B29" s="32">
        <v>43466</v>
      </c>
      <c r="C29" s="32">
        <v>43496</v>
      </c>
      <c r="D29" s="31" t="s">
        <v>119</v>
      </c>
      <c r="E29" s="31" t="s">
        <v>120</v>
      </c>
      <c r="F29" s="31" t="s">
        <v>121</v>
      </c>
      <c r="G29" s="31" t="s">
        <v>91</v>
      </c>
      <c r="H29" s="31" t="s">
        <v>122</v>
      </c>
      <c r="I29" s="31" t="s">
        <v>123</v>
      </c>
      <c r="J29" s="31" t="s">
        <v>124</v>
      </c>
      <c r="K29" s="31" t="s">
        <v>109</v>
      </c>
      <c r="L29" s="31">
        <v>0</v>
      </c>
      <c r="M29" s="31" t="s">
        <v>125</v>
      </c>
      <c r="N29" s="31" t="s">
        <v>126</v>
      </c>
      <c r="O29" s="37">
        <v>0</v>
      </c>
      <c r="P29" s="37" t="s">
        <v>56</v>
      </c>
      <c r="Q29" s="37" t="s">
        <v>127</v>
      </c>
      <c r="R29" s="37" t="s">
        <v>128</v>
      </c>
      <c r="S29" s="32">
        <v>43504</v>
      </c>
      <c r="T29" s="32">
        <v>43504</v>
      </c>
      <c r="U29" s="37" t="s">
        <v>129</v>
      </c>
    </row>
    <row r="30" spans="1:21" ht="330" x14ac:dyDescent="0.25">
      <c r="A30" s="31">
        <v>2019</v>
      </c>
      <c r="B30" s="32">
        <v>43466</v>
      </c>
      <c r="C30" s="32">
        <v>43496</v>
      </c>
      <c r="D30" s="31" t="s">
        <v>130</v>
      </c>
      <c r="E30" s="37" t="s">
        <v>120</v>
      </c>
      <c r="F30" s="31" t="s">
        <v>131</v>
      </c>
      <c r="G30" s="31" t="s">
        <v>91</v>
      </c>
      <c r="H30" s="31" t="s">
        <v>122</v>
      </c>
      <c r="I30" s="31" t="s">
        <v>132</v>
      </c>
      <c r="J30" s="31" t="s">
        <v>124</v>
      </c>
      <c r="K30" s="31" t="s">
        <v>109</v>
      </c>
      <c r="L30" s="31">
        <v>0</v>
      </c>
      <c r="M30" s="31" t="s">
        <v>125</v>
      </c>
      <c r="N30" s="31" t="s">
        <v>126</v>
      </c>
      <c r="O30" s="37">
        <v>24</v>
      </c>
      <c r="P30" s="37" t="s">
        <v>56</v>
      </c>
      <c r="Q30" s="37" t="s">
        <v>127</v>
      </c>
      <c r="R30" s="37" t="s">
        <v>128</v>
      </c>
      <c r="S30" s="32">
        <v>43504</v>
      </c>
      <c r="T30" s="32">
        <v>43504</v>
      </c>
      <c r="U30" s="37" t="s">
        <v>129</v>
      </c>
    </row>
    <row r="31" spans="1:21" ht="330" x14ac:dyDescent="0.25">
      <c r="A31" s="31">
        <v>2019</v>
      </c>
      <c r="B31" s="32">
        <v>43466</v>
      </c>
      <c r="C31" s="32">
        <v>43496</v>
      </c>
      <c r="D31" s="31" t="s">
        <v>133</v>
      </c>
      <c r="E31" s="37" t="s">
        <v>134</v>
      </c>
      <c r="F31" s="31" t="s">
        <v>135</v>
      </c>
      <c r="G31" s="31" t="s">
        <v>91</v>
      </c>
      <c r="H31" s="31" t="s">
        <v>122</v>
      </c>
      <c r="I31" s="31" t="s">
        <v>136</v>
      </c>
      <c r="J31" s="31" t="s">
        <v>124</v>
      </c>
      <c r="K31" s="31" t="s">
        <v>109</v>
      </c>
      <c r="L31" s="31">
        <v>0</v>
      </c>
      <c r="M31" s="31" t="s">
        <v>125</v>
      </c>
      <c r="N31" s="31" t="s">
        <v>126</v>
      </c>
      <c r="O31" s="37">
        <v>0</v>
      </c>
      <c r="P31" s="37" t="s">
        <v>56</v>
      </c>
      <c r="Q31" s="37" t="s">
        <v>127</v>
      </c>
      <c r="R31" s="37" t="s">
        <v>128</v>
      </c>
      <c r="S31" s="32">
        <v>43504</v>
      </c>
      <c r="T31" s="32">
        <v>43504</v>
      </c>
      <c r="U31" s="37" t="s">
        <v>129</v>
      </c>
    </row>
    <row r="32" spans="1:21" ht="330" x14ac:dyDescent="0.25">
      <c r="A32" s="31">
        <v>2019</v>
      </c>
      <c r="B32" s="32">
        <v>43466</v>
      </c>
      <c r="C32" s="32">
        <v>43496</v>
      </c>
      <c r="D32" s="31" t="s">
        <v>137</v>
      </c>
      <c r="E32" s="37" t="s">
        <v>138</v>
      </c>
      <c r="F32" s="31" t="s">
        <v>139</v>
      </c>
      <c r="G32" s="31" t="s">
        <v>91</v>
      </c>
      <c r="H32" s="31" t="s">
        <v>122</v>
      </c>
      <c r="I32" s="59" t="s">
        <v>140</v>
      </c>
      <c r="J32" s="31" t="s">
        <v>124</v>
      </c>
      <c r="K32" s="59" t="s">
        <v>109</v>
      </c>
      <c r="L32" s="31">
        <v>0</v>
      </c>
      <c r="M32" s="31" t="s">
        <v>125</v>
      </c>
      <c r="N32" s="31" t="s">
        <v>126</v>
      </c>
      <c r="O32" s="37">
        <v>0</v>
      </c>
      <c r="P32" s="37" t="s">
        <v>56</v>
      </c>
      <c r="Q32" s="37" t="s">
        <v>127</v>
      </c>
      <c r="R32" s="37" t="s">
        <v>128</v>
      </c>
      <c r="S32" s="32">
        <v>43504</v>
      </c>
      <c r="T32" s="32">
        <v>43504</v>
      </c>
      <c r="U32" s="37" t="s">
        <v>129</v>
      </c>
    </row>
    <row r="33" spans="1:21" ht="132.75" x14ac:dyDescent="0.25">
      <c r="A33" s="31">
        <v>2019</v>
      </c>
      <c r="B33" s="32">
        <v>43466</v>
      </c>
      <c r="C33" s="32">
        <v>43496</v>
      </c>
      <c r="D33" s="38" t="s">
        <v>141</v>
      </c>
      <c r="E33" s="38" t="s">
        <v>142</v>
      </c>
      <c r="F33" s="38" t="s">
        <v>143</v>
      </c>
      <c r="G33" s="38" t="s">
        <v>144</v>
      </c>
      <c r="H33" s="38" t="s">
        <v>145</v>
      </c>
      <c r="I33" s="38" t="s">
        <v>146</v>
      </c>
      <c r="J33" s="38" t="s">
        <v>147</v>
      </c>
      <c r="K33" s="38" t="s">
        <v>69</v>
      </c>
      <c r="L33" s="60">
        <v>0</v>
      </c>
      <c r="M33" s="38" t="s">
        <v>148</v>
      </c>
      <c r="N33" s="38" t="s">
        <v>149</v>
      </c>
      <c r="O33" s="41">
        <v>0.5</v>
      </c>
      <c r="P33" s="38" t="s">
        <v>56</v>
      </c>
      <c r="Q33" s="38" t="s">
        <v>150</v>
      </c>
      <c r="R33" s="38" t="s">
        <v>151</v>
      </c>
      <c r="S33" s="32">
        <v>43504</v>
      </c>
      <c r="T33" s="32">
        <v>43504</v>
      </c>
      <c r="U33" s="38" t="s">
        <v>152</v>
      </c>
    </row>
    <row r="34" spans="1:21" ht="132.75" x14ac:dyDescent="0.25">
      <c r="A34" s="31">
        <v>2019</v>
      </c>
      <c r="B34" s="32">
        <v>43466</v>
      </c>
      <c r="C34" s="32">
        <v>43496</v>
      </c>
      <c r="D34" s="38" t="s">
        <v>153</v>
      </c>
      <c r="E34" s="38" t="s">
        <v>142</v>
      </c>
      <c r="F34" s="38" t="s">
        <v>154</v>
      </c>
      <c r="G34" s="38" t="s">
        <v>144</v>
      </c>
      <c r="H34" s="38" t="s">
        <v>155</v>
      </c>
      <c r="I34" s="38" t="s">
        <v>156</v>
      </c>
      <c r="J34" s="38" t="s">
        <v>157</v>
      </c>
      <c r="K34" s="38" t="s">
        <v>69</v>
      </c>
      <c r="L34" s="60">
        <v>0</v>
      </c>
      <c r="M34" s="38" t="s">
        <v>158</v>
      </c>
      <c r="N34" s="38" t="s">
        <v>159</v>
      </c>
      <c r="O34" s="41">
        <v>0.5</v>
      </c>
      <c r="P34" s="38" t="s">
        <v>56</v>
      </c>
      <c r="Q34" s="38" t="s">
        <v>160</v>
      </c>
      <c r="R34" s="38" t="s">
        <v>151</v>
      </c>
      <c r="S34" s="32">
        <v>43504</v>
      </c>
      <c r="T34" s="32">
        <v>43504</v>
      </c>
      <c r="U34" s="38" t="s">
        <v>161</v>
      </c>
    </row>
    <row r="35" spans="1:21" ht="225" x14ac:dyDescent="0.25">
      <c r="A35" s="31">
        <v>2019</v>
      </c>
      <c r="B35" s="32">
        <v>43466</v>
      </c>
      <c r="C35" s="32">
        <v>43496</v>
      </c>
      <c r="D35" s="61" t="s">
        <v>287</v>
      </c>
      <c r="E35" s="62" t="s">
        <v>288</v>
      </c>
      <c r="F35" s="63" t="s">
        <v>289</v>
      </c>
      <c r="G35" s="64" t="s">
        <v>264</v>
      </c>
      <c r="H35" s="64" t="s">
        <v>290</v>
      </c>
      <c r="I35" s="64" t="s">
        <v>291</v>
      </c>
      <c r="J35" s="64" t="s">
        <v>292</v>
      </c>
      <c r="K35" s="65" t="s">
        <v>69</v>
      </c>
      <c r="L35" s="66">
        <v>1</v>
      </c>
      <c r="M35" s="65" t="s">
        <v>293</v>
      </c>
      <c r="N35" s="65" t="s">
        <v>294</v>
      </c>
      <c r="O35" s="67">
        <v>0.7</v>
      </c>
      <c r="P35" s="64" t="s">
        <v>57</v>
      </c>
      <c r="Q35" s="64" t="s">
        <v>99</v>
      </c>
      <c r="R35" s="21" t="s">
        <v>295</v>
      </c>
      <c r="S35" s="32">
        <v>43504</v>
      </c>
      <c r="T35" s="32">
        <v>43504</v>
      </c>
      <c r="U35" s="68" t="s">
        <v>296</v>
      </c>
    </row>
    <row r="36" spans="1:21" ht="230.25" x14ac:dyDescent="0.25">
      <c r="A36" s="31">
        <v>2019</v>
      </c>
      <c r="B36" s="32">
        <v>43466</v>
      </c>
      <c r="C36" s="32">
        <v>43496</v>
      </c>
      <c r="D36" s="61" t="s">
        <v>287</v>
      </c>
      <c r="E36" s="62" t="s">
        <v>134</v>
      </c>
      <c r="F36" s="69" t="s">
        <v>297</v>
      </c>
      <c r="G36" s="64" t="s">
        <v>253</v>
      </c>
      <c r="H36" s="64" t="s">
        <v>298</v>
      </c>
      <c r="I36" s="64" t="s">
        <v>299</v>
      </c>
      <c r="J36" s="64" t="s">
        <v>300</v>
      </c>
      <c r="K36" s="64" t="s">
        <v>301</v>
      </c>
      <c r="L36" s="66">
        <v>1</v>
      </c>
      <c r="M36" s="64" t="s">
        <v>302</v>
      </c>
      <c r="N36" s="65" t="s">
        <v>303</v>
      </c>
      <c r="O36" s="67">
        <v>0.2</v>
      </c>
      <c r="P36" s="64" t="s">
        <v>57</v>
      </c>
      <c r="Q36" s="64" t="s">
        <v>99</v>
      </c>
      <c r="R36" s="21" t="s">
        <v>295</v>
      </c>
      <c r="S36" s="32">
        <v>43504</v>
      </c>
      <c r="T36" s="32">
        <v>43504</v>
      </c>
      <c r="U36" s="68" t="s">
        <v>296</v>
      </c>
    </row>
    <row r="37" spans="1:21" ht="360" x14ac:dyDescent="0.25">
      <c r="A37" s="31">
        <v>2019</v>
      </c>
      <c r="B37" s="32">
        <v>43466</v>
      </c>
      <c r="C37" s="32">
        <v>43496</v>
      </c>
      <c r="D37" s="70" t="s">
        <v>304</v>
      </c>
      <c r="E37" s="62" t="s">
        <v>134</v>
      </c>
      <c r="F37" s="63" t="s">
        <v>305</v>
      </c>
      <c r="G37" s="64" t="s">
        <v>264</v>
      </c>
      <c r="H37" s="64" t="s">
        <v>264</v>
      </c>
      <c r="I37" s="71" t="s">
        <v>306</v>
      </c>
      <c r="J37" s="64" t="s">
        <v>300</v>
      </c>
      <c r="K37" s="64" t="s">
        <v>301</v>
      </c>
      <c r="L37" s="66">
        <v>1</v>
      </c>
      <c r="M37" s="71" t="s">
        <v>307</v>
      </c>
      <c r="N37" s="72" t="s">
        <v>308</v>
      </c>
      <c r="O37" s="71" t="s">
        <v>309</v>
      </c>
      <c r="P37" s="64" t="s">
        <v>73</v>
      </c>
      <c r="Q37" s="64" t="s">
        <v>310</v>
      </c>
      <c r="R37" s="21" t="s">
        <v>295</v>
      </c>
      <c r="S37" s="32">
        <v>43504</v>
      </c>
      <c r="T37" s="32">
        <v>43504</v>
      </c>
      <c r="U37" s="73" t="s">
        <v>311</v>
      </c>
    </row>
    <row r="38" spans="1:21" ht="409.5" x14ac:dyDescent="0.25">
      <c r="A38" s="31">
        <v>2019</v>
      </c>
      <c r="B38" s="32">
        <v>43466</v>
      </c>
      <c r="C38" s="32">
        <v>43496</v>
      </c>
      <c r="D38" s="61" t="s">
        <v>304</v>
      </c>
      <c r="E38" s="62" t="s">
        <v>134</v>
      </c>
      <c r="F38" s="63" t="s">
        <v>312</v>
      </c>
      <c r="G38" s="64" t="s">
        <v>253</v>
      </c>
      <c r="H38" s="64" t="s">
        <v>253</v>
      </c>
      <c r="I38" s="71" t="s">
        <v>313</v>
      </c>
      <c r="J38" s="64" t="s">
        <v>300</v>
      </c>
      <c r="K38" s="64" t="s">
        <v>301</v>
      </c>
      <c r="L38" s="66">
        <v>1</v>
      </c>
      <c r="M38" s="71" t="s">
        <v>314</v>
      </c>
      <c r="N38" s="65" t="s">
        <v>315</v>
      </c>
      <c r="O38" s="71" t="s">
        <v>316</v>
      </c>
      <c r="P38" s="64" t="s">
        <v>73</v>
      </c>
      <c r="Q38" s="64" t="s">
        <v>310</v>
      </c>
      <c r="R38" s="28" t="s">
        <v>295</v>
      </c>
      <c r="S38" s="32">
        <v>43504</v>
      </c>
      <c r="T38" s="32">
        <v>43504</v>
      </c>
      <c r="U38" s="73" t="s">
        <v>317</v>
      </c>
    </row>
    <row r="39" spans="1:21" ht="255" x14ac:dyDescent="0.25">
      <c r="A39" s="31">
        <v>2019</v>
      </c>
      <c r="B39" s="32">
        <v>43466</v>
      </c>
      <c r="C39" s="32">
        <v>43496</v>
      </c>
      <c r="D39" s="68" t="s">
        <v>318</v>
      </c>
      <c r="E39" s="62" t="s">
        <v>134</v>
      </c>
      <c r="F39" s="63" t="s">
        <v>319</v>
      </c>
      <c r="G39" s="64" t="s">
        <v>253</v>
      </c>
      <c r="H39" s="64" t="s">
        <v>253</v>
      </c>
      <c r="I39" s="71" t="s">
        <v>320</v>
      </c>
      <c r="J39" s="65" t="s">
        <v>321</v>
      </c>
      <c r="K39" s="65" t="s">
        <v>322</v>
      </c>
      <c r="L39" s="66">
        <v>1</v>
      </c>
      <c r="M39" s="71" t="s">
        <v>323</v>
      </c>
      <c r="N39" s="64" t="s">
        <v>324</v>
      </c>
      <c r="O39" s="67">
        <v>0.8</v>
      </c>
      <c r="P39" s="64" t="s">
        <v>73</v>
      </c>
      <c r="Q39" s="64" t="s">
        <v>99</v>
      </c>
      <c r="R39" s="21" t="s">
        <v>295</v>
      </c>
      <c r="S39" s="32">
        <v>43504</v>
      </c>
      <c r="T39" s="32">
        <v>43504</v>
      </c>
      <c r="U39" s="68" t="s">
        <v>296</v>
      </c>
    </row>
    <row r="40" spans="1:21" ht="230.25" x14ac:dyDescent="0.25">
      <c r="A40" s="31">
        <v>2019</v>
      </c>
      <c r="B40" s="32">
        <v>43466</v>
      </c>
      <c r="C40" s="32">
        <v>43496</v>
      </c>
      <c r="D40" s="68" t="s">
        <v>318</v>
      </c>
      <c r="E40" s="62" t="s">
        <v>134</v>
      </c>
      <c r="F40" s="63" t="s">
        <v>325</v>
      </c>
      <c r="G40" s="64" t="s">
        <v>253</v>
      </c>
      <c r="H40" s="64" t="s">
        <v>326</v>
      </c>
      <c r="I40" s="71" t="s">
        <v>327</v>
      </c>
      <c r="J40" s="74" t="s">
        <v>328</v>
      </c>
      <c r="K40" s="65" t="s">
        <v>322</v>
      </c>
      <c r="L40" s="66">
        <v>1</v>
      </c>
      <c r="M40" s="64" t="s">
        <v>329</v>
      </c>
      <c r="N40" s="64" t="s">
        <v>324</v>
      </c>
      <c r="O40" s="67">
        <v>0.8</v>
      </c>
      <c r="P40" s="64" t="s">
        <v>73</v>
      </c>
      <c r="Q40" s="64" t="s">
        <v>330</v>
      </c>
      <c r="R40" s="22" t="s">
        <v>295</v>
      </c>
      <c r="S40" s="32">
        <v>43504</v>
      </c>
      <c r="T40" s="32">
        <v>43504</v>
      </c>
      <c r="U40" s="68" t="s">
        <v>296</v>
      </c>
    </row>
    <row r="41" spans="1:21" ht="409.5" x14ac:dyDescent="0.25">
      <c r="A41" s="31">
        <v>2019</v>
      </c>
      <c r="B41" s="32">
        <v>43466</v>
      </c>
      <c r="C41" s="32">
        <v>43496</v>
      </c>
      <c r="D41" s="14" t="s">
        <v>210</v>
      </c>
      <c r="E41" s="14" t="s">
        <v>211</v>
      </c>
      <c r="F41" s="14" t="s">
        <v>212</v>
      </c>
      <c r="G41" s="14" t="s">
        <v>91</v>
      </c>
      <c r="H41" s="14" t="s">
        <v>213</v>
      </c>
      <c r="I41" s="14" t="s">
        <v>214</v>
      </c>
      <c r="J41" s="14" t="s">
        <v>94</v>
      </c>
      <c r="K41" s="14" t="s">
        <v>109</v>
      </c>
      <c r="L41" s="29">
        <v>0</v>
      </c>
      <c r="M41" s="14" t="s">
        <v>215</v>
      </c>
      <c r="N41" s="14" t="s">
        <v>216</v>
      </c>
      <c r="O41" s="30">
        <v>0.99390000000000001</v>
      </c>
      <c r="P41" s="14" t="s">
        <v>56</v>
      </c>
      <c r="Q41" s="14" t="s">
        <v>217</v>
      </c>
      <c r="R41" s="14" t="s">
        <v>218</v>
      </c>
      <c r="S41" s="32">
        <v>43504</v>
      </c>
      <c r="T41" s="32">
        <v>43504</v>
      </c>
      <c r="U41" s="14" t="s">
        <v>219</v>
      </c>
    </row>
    <row r="42" spans="1:21" ht="409.5" x14ac:dyDescent="0.25">
      <c r="A42" s="31">
        <v>2019</v>
      </c>
      <c r="B42" s="32">
        <v>43466</v>
      </c>
      <c r="C42" s="32">
        <v>43496</v>
      </c>
      <c r="D42" s="14" t="s">
        <v>210</v>
      </c>
      <c r="E42" s="14" t="s">
        <v>211</v>
      </c>
      <c r="F42" s="14" t="s">
        <v>212</v>
      </c>
      <c r="G42" s="14" t="s">
        <v>91</v>
      </c>
      <c r="H42" s="14" t="s">
        <v>213</v>
      </c>
      <c r="I42" s="14" t="s">
        <v>214</v>
      </c>
      <c r="J42" s="14" t="s">
        <v>94</v>
      </c>
      <c r="K42" s="14" t="s">
        <v>109</v>
      </c>
      <c r="L42" s="29">
        <v>0</v>
      </c>
      <c r="M42" s="14" t="s">
        <v>215</v>
      </c>
      <c r="N42" s="14" t="s">
        <v>216</v>
      </c>
      <c r="O42" s="30">
        <v>0</v>
      </c>
      <c r="P42" s="14" t="s">
        <v>56</v>
      </c>
      <c r="Q42" s="14" t="s">
        <v>217</v>
      </c>
      <c r="R42" s="14" t="s">
        <v>218</v>
      </c>
      <c r="S42" s="32">
        <v>43504</v>
      </c>
      <c r="T42" s="32">
        <v>43504</v>
      </c>
      <c r="U42" s="14" t="s">
        <v>220</v>
      </c>
    </row>
    <row r="43" spans="1:21" ht="192" x14ac:dyDescent="0.25">
      <c r="A43" s="31">
        <v>2019</v>
      </c>
      <c r="B43" s="32">
        <v>43466</v>
      </c>
      <c r="C43" s="32">
        <v>43496</v>
      </c>
      <c r="D43" s="2" t="s">
        <v>162</v>
      </c>
      <c r="E43" s="2" t="s">
        <v>120</v>
      </c>
      <c r="F43" s="2" t="s">
        <v>163</v>
      </c>
      <c r="G43" s="2" t="s">
        <v>144</v>
      </c>
      <c r="H43" s="2" t="s">
        <v>164</v>
      </c>
      <c r="I43" s="2" t="s">
        <v>165</v>
      </c>
      <c r="J43" s="2" t="s">
        <v>94</v>
      </c>
      <c r="K43" s="2" t="s">
        <v>166</v>
      </c>
      <c r="L43" s="14">
        <v>0</v>
      </c>
      <c r="M43" s="2" t="s">
        <v>167</v>
      </c>
      <c r="N43" s="2" t="s">
        <v>168</v>
      </c>
      <c r="O43" s="2" t="s">
        <v>169</v>
      </c>
      <c r="P43" s="14" t="s">
        <v>56</v>
      </c>
      <c r="Q43" s="2" t="s">
        <v>170</v>
      </c>
      <c r="R43" s="2" t="s">
        <v>171</v>
      </c>
      <c r="S43" s="32">
        <v>43504</v>
      </c>
      <c r="T43" s="32">
        <v>43504</v>
      </c>
      <c r="U43" s="14" t="s">
        <v>168</v>
      </c>
    </row>
    <row r="44" spans="1:21" ht="192" x14ac:dyDescent="0.25">
      <c r="A44" s="31">
        <v>2019</v>
      </c>
      <c r="B44" s="32">
        <v>43466</v>
      </c>
      <c r="C44" s="32">
        <v>43496</v>
      </c>
      <c r="D44" s="2" t="s">
        <v>162</v>
      </c>
      <c r="E44" s="2" t="s">
        <v>120</v>
      </c>
      <c r="F44" s="2" t="s">
        <v>172</v>
      </c>
      <c r="G44" s="8" t="s">
        <v>173</v>
      </c>
      <c r="H44" s="2" t="s">
        <v>174</v>
      </c>
      <c r="I44" s="8" t="s">
        <v>172</v>
      </c>
      <c r="J44" s="8" t="s">
        <v>94</v>
      </c>
      <c r="K44" s="8" t="s">
        <v>166</v>
      </c>
      <c r="L44" s="14">
        <v>0</v>
      </c>
      <c r="M44" s="2" t="s">
        <v>175</v>
      </c>
      <c r="N44" s="8" t="s">
        <v>168</v>
      </c>
      <c r="O44" s="2" t="s">
        <v>176</v>
      </c>
      <c r="P44" s="14" t="s">
        <v>56</v>
      </c>
      <c r="Q44" s="2" t="s">
        <v>170</v>
      </c>
      <c r="R44" s="2" t="s">
        <v>171</v>
      </c>
      <c r="S44" s="32">
        <v>43504</v>
      </c>
      <c r="T44" s="32">
        <v>43504</v>
      </c>
      <c r="U44" s="14" t="s">
        <v>168</v>
      </c>
    </row>
    <row r="45" spans="1:21" ht="192" x14ac:dyDescent="0.25">
      <c r="A45" s="31">
        <v>2019</v>
      </c>
      <c r="B45" s="32">
        <v>43466</v>
      </c>
      <c r="C45" s="32">
        <v>43496</v>
      </c>
      <c r="D45" s="2" t="s">
        <v>162</v>
      </c>
      <c r="E45" s="2" t="s">
        <v>120</v>
      </c>
      <c r="F45" s="2" t="s">
        <v>177</v>
      </c>
      <c r="G45" s="8" t="s">
        <v>91</v>
      </c>
      <c r="H45" s="2" t="s">
        <v>178</v>
      </c>
      <c r="I45" s="2" t="s">
        <v>179</v>
      </c>
      <c r="J45" s="8" t="s">
        <v>94</v>
      </c>
      <c r="K45" s="8" t="s">
        <v>166</v>
      </c>
      <c r="L45" s="14">
        <v>0</v>
      </c>
      <c r="M45" s="2" t="s">
        <v>180</v>
      </c>
      <c r="N45" s="8" t="s">
        <v>168</v>
      </c>
      <c r="O45" s="2" t="s">
        <v>181</v>
      </c>
      <c r="P45" s="14" t="s">
        <v>56</v>
      </c>
      <c r="Q45" s="2" t="s">
        <v>170</v>
      </c>
      <c r="R45" s="2" t="s">
        <v>171</v>
      </c>
      <c r="S45" s="32">
        <v>43504</v>
      </c>
      <c r="T45" s="32">
        <v>43504</v>
      </c>
      <c r="U45" s="14" t="s">
        <v>168</v>
      </c>
    </row>
    <row r="46" spans="1:21" x14ac:dyDescent="0.25">
      <c r="A46" s="37"/>
      <c r="B46" s="37"/>
      <c r="C46" s="37"/>
      <c r="D46" s="37"/>
      <c r="E46" s="37"/>
      <c r="F46" s="37"/>
      <c r="G46" s="37"/>
      <c r="H46" s="37"/>
      <c r="I46" s="37"/>
      <c r="J46" s="37"/>
      <c r="K46" s="37"/>
      <c r="L46" s="37"/>
      <c r="M46" s="37"/>
      <c r="N46" s="37"/>
      <c r="O46" s="37"/>
      <c r="P46" s="37"/>
      <c r="Q46" s="37"/>
      <c r="R46" s="37"/>
      <c r="S46" s="37"/>
      <c r="T46" s="37"/>
      <c r="U46" s="37"/>
    </row>
    <row r="47" spans="1:21" x14ac:dyDescent="0.25">
      <c r="A47" s="37"/>
      <c r="B47" s="37"/>
      <c r="C47" s="37"/>
      <c r="D47" s="37"/>
      <c r="E47" s="37"/>
      <c r="F47" s="37"/>
      <c r="G47" s="37"/>
      <c r="H47" s="37"/>
      <c r="I47" s="37"/>
      <c r="J47" s="37"/>
      <c r="K47" s="37"/>
      <c r="L47" s="37"/>
      <c r="M47" s="37"/>
      <c r="N47" s="37"/>
      <c r="O47" s="37"/>
      <c r="P47" s="37"/>
      <c r="Q47" s="37"/>
      <c r="R47" s="37"/>
      <c r="S47" s="37"/>
      <c r="T47" s="37"/>
      <c r="U47" s="37"/>
    </row>
    <row r="48" spans="1:21" x14ac:dyDescent="0.25">
      <c r="A48" s="37"/>
      <c r="B48" s="37"/>
      <c r="C48" s="37"/>
      <c r="D48" s="37"/>
      <c r="E48" s="37"/>
      <c r="F48" s="37"/>
      <c r="G48" s="37"/>
      <c r="H48" s="37"/>
      <c r="I48" s="37"/>
      <c r="J48" s="37"/>
      <c r="K48" s="37"/>
      <c r="L48" s="37"/>
      <c r="M48" s="37"/>
      <c r="N48" s="37"/>
      <c r="O48" s="37"/>
      <c r="P48" s="37"/>
      <c r="Q48" s="37"/>
      <c r="R48" s="37"/>
      <c r="S48" s="37"/>
      <c r="T48" s="37"/>
      <c r="U48" s="37"/>
    </row>
    <row r="49" spans="1:21" x14ac:dyDescent="0.25">
      <c r="A49" s="37"/>
      <c r="B49" s="37"/>
      <c r="C49" s="37"/>
      <c r="D49" s="37"/>
      <c r="E49" s="37"/>
      <c r="F49" s="37"/>
      <c r="G49" s="37"/>
      <c r="H49" s="37"/>
      <c r="I49" s="37"/>
      <c r="J49" s="37"/>
      <c r="K49" s="37"/>
      <c r="L49" s="37"/>
      <c r="M49" s="37"/>
      <c r="N49" s="37"/>
      <c r="O49" s="37"/>
      <c r="P49" s="37"/>
      <c r="Q49" s="37"/>
      <c r="R49" s="37"/>
      <c r="S49" s="37"/>
      <c r="T49" s="37"/>
      <c r="U49" s="37"/>
    </row>
    <row r="50" spans="1:21" x14ac:dyDescent="0.25">
      <c r="A50" s="37"/>
      <c r="B50" s="37"/>
      <c r="C50" s="37"/>
      <c r="D50" s="37"/>
      <c r="E50" s="37"/>
      <c r="F50" s="37"/>
      <c r="G50" s="37"/>
      <c r="H50" s="37"/>
      <c r="I50" s="37"/>
      <c r="J50" s="37"/>
      <c r="K50" s="37"/>
      <c r="L50" s="37"/>
      <c r="M50" s="37"/>
      <c r="N50" s="37"/>
      <c r="O50" s="37"/>
      <c r="P50" s="37"/>
      <c r="Q50" s="37"/>
      <c r="R50" s="37"/>
      <c r="S50" s="37"/>
      <c r="T50" s="37"/>
      <c r="U50" s="37"/>
    </row>
    <row r="51" spans="1:21" x14ac:dyDescent="0.25">
      <c r="A51" s="37"/>
      <c r="B51" s="37"/>
      <c r="C51" s="37"/>
      <c r="D51" s="37"/>
      <c r="E51" s="37"/>
      <c r="F51" s="37"/>
      <c r="G51" s="37"/>
      <c r="H51" s="37"/>
      <c r="I51" s="37"/>
      <c r="J51" s="37"/>
      <c r="K51" s="37"/>
      <c r="L51" s="37"/>
      <c r="M51" s="37"/>
      <c r="N51" s="37"/>
      <c r="O51" s="37"/>
      <c r="P51" s="37"/>
      <c r="Q51" s="37"/>
      <c r="R51" s="37"/>
      <c r="S51" s="37"/>
      <c r="T51" s="37"/>
      <c r="U51" s="37"/>
    </row>
    <row r="52" spans="1:21" x14ac:dyDescent="0.25">
      <c r="A52" s="37"/>
      <c r="B52" s="37"/>
      <c r="C52" s="37"/>
      <c r="D52" s="37"/>
      <c r="E52" s="37"/>
      <c r="F52" s="37"/>
      <c r="G52" s="37"/>
      <c r="H52" s="37"/>
      <c r="I52" s="37"/>
      <c r="J52" s="37"/>
      <c r="K52" s="37"/>
      <c r="L52" s="37"/>
      <c r="M52" s="37"/>
      <c r="N52" s="37"/>
      <c r="O52" s="37"/>
      <c r="P52" s="37"/>
      <c r="Q52" s="37"/>
      <c r="R52" s="37"/>
      <c r="S52" s="37"/>
      <c r="T52" s="37"/>
      <c r="U52" s="37"/>
    </row>
  </sheetData>
  <mergeCells count="7">
    <mergeCell ref="A6:U6"/>
    <mergeCell ref="A2:C2"/>
    <mergeCell ref="D2:F2"/>
    <mergeCell ref="G2:I2"/>
    <mergeCell ref="A3:C3"/>
    <mergeCell ref="D3:F3"/>
    <mergeCell ref="G3:I3"/>
  </mergeCells>
  <dataValidations count="3">
    <dataValidation type="list" allowBlank="1" showInputMessage="1" showErrorMessage="1" sqref="G33 G43 G25 G17" xr:uid="{C5E68396-CDA0-4A05-B25F-F44679D32526}">
      <formula1>hidden1</formula1>
    </dataValidation>
    <dataValidation type="list" allowBlank="1" showInputMessage="1" showErrorMessage="1" sqref="P33 P17:P20" xr:uid="{B2DB39E0-155A-42E5-8B88-D6ED68758129}">
      <formula1>hidden2</formula1>
    </dataValidation>
    <dataValidation type="list" allowBlank="1" showErrorMessage="1" sqref="P8:P16 P29:P32 P21:P24 P37: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2018-06-16T16:18:32Z</dcterms:created>
  <dcterms:modified xsi:type="dcterms:W3CDTF">2019-02-08T20:43:14Z</dcterms:modified>
</cp:coreProperties>
</file>